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ncconnect-my.sharepoint.com/personal/jessica_benson_doa_nc_gov/Documents/DVIP Program/DVIP Stat Revisions/Final/"/>
    </mc:Choice>
  </mc:AlternateContent>
  <xr:revisionPtr revIDLastSave="137" documentId="8_{02503E87-B65B-46EB-93BB-8FD360DE6BFA}" xr6:coauthVersionLast="47" xr6:coauthVersionMax="47" xr10:uidLastSave="{E6765A4D-03FF-4BE2-BCBB-20F4F43D688F}"/>
  <bookViews>
    <workbookView xWindow="32220" yWindow="3420" windowWidth="21600" windowHeight="11175" xr2:uid="{F7638FDE-047C-4221-BC31-18E0E7443C19}"/>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7" i="1" l="1"/>
  <c r="C97" i="1"/>
  <c r="C82" i="1"/>
  <c r="C74" i="1"/>
  <c r="C69" i="1"/>
  <c r="C59" i="1"/>
  <c r="C53" i="1"/>
  <c r="C48" i="1"/>
  <c r="C30" i="1"/>
  <c r="C23" i="1"/>
  <c r="C16" i="1"/>
</calcChain>
</file>

<file path=xl/sharedStrings.xml><?xml version="1.0" encoding="utf-8"?>
<sst xmlns="http://schemas.openxmlformats.org/spreadsheetml/2006/main" count="131" uniqueCount="131">
  <si>
    <t>CFWYI Domestic Violence Intervention Program</t>
  </si>
  <si>
    <t>Quarterly Statistical Report</t>
  </si>
  <si>
    <t>GENERAL INFORMATION</t>
  </si>
  <si>
    <t>1. Reporting Quarter</t>
  </si>
  <si>
    <t>2. Agency and Program Name</t>
  </si>
  <si>
    <t>3. County served (List one)*</t>
  </si>
  <si>
    <t>*Fill out a separate form for each county served</t>
  </si>
  <si>
    <t xml:space="preserve">A. Referral Outcome Information </t>
  </si>
  <si>
    <t>6. Civil Court</t>
  </si>
  <si>
    <t>7. DSS</t>
  </si>
  <si>
    <t>5. Criminal Court and/or Probation/Parole Initiated</t>
  </si>
  <si>
    <t>8. Mental Health or Substance Abuse</t>
  </si>
  <si>
    <t>9. Self-Referral</t>
  </si>
  <si>
    <t>10. Total Number of referrals</t>
  </si>
  <si>
    <t>Responses</t>
  </si>
  <si>
    <t>1. Race of individuals served (assessed)</t>
  </si>
  <si>
    <t>4. Age of individuals served (assessed)</t>
  </si>
  <si>
    <t>5. Language of individuals served (assessed)</t>
  </si>
  <si>
    <t>6. Estimated annual income for individual participants only served (assessed)</t>
  </si>
  <si>
    <t>Instructions</t>
  </si>
  <si>
    <t xml:space="preserve">D. Victim Safety </t>
  </si>
  <si>
    <t xml:space="preserve">4. Individual reporting this data: Name Position, Email Address:
</t>
  </si>
  <si>
    <t>Include an email if you would like to receive a copy of your responses</t>
  </si>
  <si>
    <t>Other Demographic Information</t>
  </si>
  <si>
    <t>7. All identities listed below should be CLIENT SELF-IDENTIFIED. Agencies should not report assumed, guessed, or in‐ ferred identities.
 LGBTQIA+ individuals who have SELF-IDENTIFED as lesbian, gay, bisexual, transgender, queer (or questioning), intersex, and asexual.</t>
  </si>
  <si>
    <t>1. All referrals received this quarter, counted by referring source.</t>
  </si>
  <si>
    <t>1. Total number of participants completing the program this quarter</t>
  </si>
  <si>
    <t>3. Gender of individuals served (assessed)
Gender nonconforming includes individuals whose gender identity is known but is not reflected by the categories Man or Woman. 
For those whose gender identity is not disclosed, please count them in undisclosed.</t>
  </si>
  <si>
    <t>2. Ethnicity of individuals served (assessed)        
Note:   Hispanic includes Mexican, Puerto Rican, Cuban, Central or South American, or other Spanish origin.</t>
  </si>
  <si>
    <t>2. All referrals assessed and enrolled in groups, counted by referring source. (Include in this count all referrals accepted, even if the group has not yet begun)</t>
  </si>
  <si>
    <t>3. All referrals NOT enrolled, listed by referring source (Include in this count all no shows for a scheduled intake, failure to respond to your program information, as well as those nor appropriate for group)</t>
  </si>
  <si>
    <t>4. Explanation of why referrals were not enrolled. (Count each client once using the main reason for non-enrollment)</t>
  </si>
  <si>
    <t>11. Criminal Court and/or Probation/Parole Initiated</t>
  </si>
  <si>
    <t>12. Civil Court</t>
  </si>
  <si>
    <t>13. DSS</t>
  </si>
  <si>
    <t>14. Mental Health or Substance Abuse</t>
  </si>
  <si>
    <t>15. Self-Referral</t>
  </si>
  <si>
    <t>16. Total number of accepted</t>
  </si>
  <si>
    <t>2. Total number of participants terminated from the program this quarter</t>
  </si>
  <si>
    <t>17. Criminal Court and/or Probation/Parole Initiated</t>
  </si>
  <si>
    <t>18. Civil Court</t>
  </si>
  <si>
    <t>19. DSS</t>
  </si>
  <si>
    <t>20. Mental Health or Substance Abuse</t>
  </si>
  <si>
    <t>21. Self-Referral</t>
  </si>
  <si>
    <t>22. Total Number of not enrolled</t>
  </si>
  <si>
    <t>23. Substance Abuse</t>
  </si>
  <si>
    <t>B. Demographic Information</t>
  </si>
  <si>
    <t>C. Participant Outcome (completed/terminated)</t>
  </si>
  <si>
    <t>24. Mental Health</t>
  </si>
  <si>
    <t>25. Probation Revoked</t>
  </si>
  <si>
    <t>26. New charges</t>
  </si>
  <si>
    <t>27. No shows</t>
  </si>
  <si>
    <t>28. Other (type in)</t>
  </si>
  <si>
    <t>29. White</t>
  </si>
  <si>
    <t>30. Black/African American</t>
  </si>
  <si>
    <t>31. American Indian/Alaska Native</t>
  </si>
  <si>
    <t>32. Asian</t>
  </si>
  <si>
    <t>33. Native Hawaiian/Other Pacific Islander</t>
  </si>
  <si>
    <t>34. Two or More Races</t>
  </si>
  <si>
    <t>35. Some Other Races</t>
  </si>
  <si>
    <t>37. Total</t>
  </si>
  <si>
    <t>38. Hispanic, Latino, or Spanish Origin</t>
  </si>
  <si>
    <t>39. Not of Hispanic, Latino, or Spanish Origin</t>
  </si>
  <si>
    <t>41. Total</t>
  </si>
  <si>
    <t>42. Male</t>
  </si>
  <si>
    <t>43. Female</t>
  </si>
  <si>
    <t>44. Nonbinary, trans, or gender nonconforming</t>
  </si>
  <si>
    <t>46. Total</t>
  </si>
  <si>
    <t>47. 0-17 years</t>
  </si>
  <si>
    <t xml:space="preserve">48. 18-24 years </t>
  </si>
  <si>
    <t>49. 25-29 years</t>
  </si>
  <si>
    <t>50. 30-39 years</t>
  </si>
  <si>
    <t xml:space="preserve">51. 40-49 years </t>
  </si>
  <si>
    <t xml:space="preserve">52. 50-59 years </t>
  </si>
  <si>
    <t xml:space="preserve">53. 60+ years </t>
  </si>
  <si>
    <t xml:space="preserve">55. Total </t>
  </si>
  <si>
    <t>56. English</t>
  </si>
  <si>
    <t>57. Spanish</t>
  </si>
  <si>
    <t>58. Other</t>
  </si>
  <si>
    <t>59. Total</t>
  </si>
  <si>
    <t>60. $0-$30,000</t>
  </si>
  <si>
    <t>61. $31,000-$60,000</t>
  </si>
  <si>
    <t>62. $61,000-$90,000</t>
  </si>
  <si>
    <t>63. $91,000-$120,000</t>
  </si>
  <si>
    <t>64. $120,000+</t>
  </si>
  <si>
    <t>66. Total</t>
  </si>
  <si>
    <t>67. Total Number of LGBTQIA+ individuals served (assessed)</t>
  </si>
  <si>
    <t>68. Total Number of Military Service Members and/or Veterans Served (assessed)</t>
  </si>
  <si>
    <t>69. Total Number of Homeless or Housing Insecure Clients Served (assessed)</t>
  </si>
  <si>
    <t>70. White</t>
  </si>
  <si>
    <t>71. Black/African American</t>
  </si>
  <si>
    <t>72. American Indian/Alaska Native</t>
  </si>
  <si>
    <t>73. Asian</t>
  </si>
  <si>
    <t>74. Native Hawaiian/Other Pacific Islander</t>
  </si>
  <si>
    <t>75. Two or More Races</t>
  </si>
  <si>
    <t>76. Some Other Races</t>
  </si>
  <si>
    <t>78. Total number of all participants completing the program this quarter</t>
  </si>
  <si>
    <t>79. White</t>
  </si>
  <si>
    <t>80. Black/African American</t>
  </si>
  <si>
    <t>81. American Indian/Alaska Native</t>
  </si>
  <si>
    <t>82. Asian</t>
  </si>
  <si>
    <t>83. Native Hawaiian/Other Pacific Islander</t>
  </si>
  <si>
    <t>84. Two or More Races</t>
  </si>
  <si>
    <t>85. Some Other Races</t>
  </si>
  <si>
    <t>87. Total number of all participants terminated from the program this quarter</t>
  </si>
  <si>
    <t>88. Excessive Absences</t>
  </si>
  <si>
    <t>89. Non-Compliance with rules</t>
  </si>
  <si>
    <t>90. Recurrence of violence</t>
  </si>
  <si>
    <t>91. Substance Abuse</t>
  </si>
  <si>
    <t>92. Arrest/Probation Violation</t>
  </si>
  <si>
    <t>93. Non-payment of fees</t>
  </si>
  <si>
    <t>94. Other (type in)</t>
  </si>
  <si>
    <t>95. Number of referrals made to Victim Service Provider (DV agency) *</t>
  </si>
  <si>
    <t>96. Number of victims able to contact *</t>
  </si>
  <si>
    <t>97. Number of victims unable to contact (e.g. no contact information) *</t>
  </si>
  <si>
    <t>98. Number of victims requesting no contact *</t>
  </si>
  <si>
    <t>99. Total number of DVIP information letters sent to victims *</t>
  </si>
  <si>
    <t>100. Total returned correspondence (e.g. unable to deliver, returned by sender) *</t>
  </si>
  <si>
    <t>101. Number of victims spoken to over the phone or in person *</t>
  </si>
  <si>
    <t>102. Total number of safety plans created with victims *</t>
  </si>
  <si>
    <t>103. Number of victims notified after client completes sessions *</t>
  </si>
  <si>
    <t>104. Number of victims notified when client is terminated *</t>
  </si>
  <si>
    <t>Questions 95 - 102 should correspond to numbers of referrals enrolled, question 103 should correspond with completions, and question 104 should correspond with terminations.</t>
  </si>
  <si>
    <t>3. Reason for termination of each client counted in C2.</t>
  </si>
  <si>
    <t>36. Unknown/Undisclosed</t>
  </si>
  <si>
    <t>40. Unknown/Undisclosed</t>
  </si>
  <si>
    <t>45 Unknown/Undisclosed</t>
  </si>
  <si>
    <t>54. Unknown/Undisclosed</t>
  </si>
  <si>
    <t>65. Unknown/Undisclosed</t>
  </si>
  <si>
    <t>77. Unknown/Undisclosed</t>
  </si>
  <si>
    <t>86. Unknown/Undisclosed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</si>
</sst>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i/>
      <sz val="11"/>
      <color theme="1"/>
      <name val="Calibri"/>
      <family val="2"/>
      <scheme val="minor"/>
    </font>
    <font>
      <b/>
      <sz val="11"/>
      <color theme="1"/>
      <name val="Calibri"/>
      <family val="2"/>
      <scheme val="minor"/>
    </font>
    <font>
      <sz val="11"/>
      <color rgb="FF000000"/>
      <name val="Calibri"/>
    </font>
    <font>
      <b/>
      <u/>
      <sz val="11"/>
      <color theme="1"/>
      <name val="Calibri"/>
      <family val="2"/>
      <scheme val="minor"/>
    </font>
    <font>
      <b/>
      <i/>
      <sz val="11"/>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1"/>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diagonal/>
    </border>
    <border>
      <left/>
      <right/>
      <top/>
      <bottom style="thin">
        <color rgb="FF000000"/>
      </bottom>
      <diagonal/>
    </border>
    <border>
      <left/>
      <right/>
      <top style="thin">
        <color rgb="FF000000"/>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s>
  <cellStyleXfs count="1">
    <xf numFmtId="0" fontId="0" fillId="0" borderId="0"/>
  </cellStyleXfs>
  <cellXfs count="50">
    <xf numFmtId="0" fontId="0" fillId="0" borderId="0" xfId="0"/>
    <xf numFmtId="0" fontId="2" fillId="0" borderId="0" xfId="0" applyFont="1" applyAlignment="1">
      <alignment wrapText="1"/>
    </xf>
    <xf numFmtId="0" fontId="0" fillId="0" borderId="0" xfId="0" applyAlignment="1">
      <alignment wrapText="1"/>
    </xf>
    <xf numFmtId="0" fontId="0" fillId="0" borderId="1" xfId="0" applyBorder="1"/>
    <xf numFmtId="0" fontId="0" fillId="0" borderId="1" xfId="0" applyBorder="1" applyAlignment="1">
      <alignment vertical="top" wrapText="1"/>
    </xf>
    <xf numFmtId="0" fontId="0" fillId="0" borderId="1" xfId="0" applyBorder="1" applyAlignment="1">
      <alignment wrapText="1"/>
    </xf>
    <xf numFmtId="0" fontId="0" fillId="0" borderId="0" xfId="0" applyAlignment="1">
      <alignment horizontal="center"/>
    </xf>
    <xf numFmtId="0" fontId="3" fillId="0" borderId="3" xfId="0" applyFont="1" applyBorder="1" applyAlignment="1">
      <alignment vertical="top" wrapText="1"/>
    </xf>
    <xf numFmtId="0" fontId="1" fillId="2" borderId="4" xfId="0" applyFont="1" applyFill="1" applyBorder="1"/>
    <xf numFmtId="0" fontId="0" fillId="0" borderId="3" xfId="0" applyBorder="1" applyAlignment="1">
      <alignment wrapText="1"/>
    </xf>
    <xf numFmtId="0" fontId="1" fillId="0" borderId="0" xfId="0" applyFont="1" applyAlignment="1">
      <alignment wrapText="1"/>
    </xf>
    <xf numFmtId="0" fontId="0" fillId="5" borderId="1" xfId="0" applyFill="1" applyBorder="1"/>
    <xf numFmtId="0" fontId="0" fillId="0" borderId="5" xfId="0" applyBorder="1" applyAlignment="1">
      <alignment wrapText="1"/>
    </xf>
    <xf numFmtId="0" fontId="0" fillId="0" borderId="8" xfId="0" applyBorder="1" applyAlignment="1">
      <alignment wrapText="1"/>
    </xf>
    <xf numFmtId="0" fontId="0" fillId="0" borderId="11" xfId="0" applyBorder="1" applyAlignment="1">
      <alignment wrapText="1"/>
    </xf>
    <xf numFmtId="0" fontId="0" fillId="3" borderId="1" xfId="0" applyFill="1" applyBorder="1" applyAlignment="1">
      <alignment horizontal="left"/>
    </xf>
    <xf numFmtId="0" fontId="0" fillId="3" borderId="12" xfId="0" applyFill="1" applyBorder="1" applyAlignment="1">
      <alignment horizontal="left"/>
    </xf>
    <xf numFmtId="0" fontId="0" fillId="3" borderId="9" xfId="0" applyFill="1" applyBorder="1" applyAlignment="1">
      <alignment horizontal="left"/>
    </xf>
    <xf numFmtId="0" fontId="0" fillId="4" borderId="10" xfId="0" applyFill="1" applyBorder="1" applyAlignment="1">
      <alignment horizontal="left"/>
    </xf>
    <xf numFmtId="0" fontId="0" fillId="3" borderId="3" xfId="0" applyFill="1" applyBorder="1" applyAlignment="1">
      <alignment horizontal="left"/>
    </xf>
    <xf numFmtId="0" fontId="0" fillId="5" borderId="2" xfId="0" applyFill="1" applyBorder="1" applyAlignment="1">
      <alignment wrapText="1"/>
    </xf>
    <xf numFmtId="0" fontId="0" fillId="5" borderId="5" xfId="0" applyFill="1" applyBorder="1" applyAlignment="1">
      <alignment wrapText="1"/>
    </xf>
    <xf numFmtId="0" fontId="0" fillId="5" borderId="6" xfId="0" applyFill="1" applyBorder="1"/>
    <xf numFmtId="0" fontId="1" fillId="5" borderId="2" xfId="0" applyFont="1" applyFill="1" applyBorder="1" applyAlignment="1">
      <alignment wrapText="1"/>
    </xf>
    <xf numFmtId="0" fontId="0" fillId="0" borderId="14" xfId="0" applyBorder="1" applyAlignment="1">
      <alignment wrapText="1"/>
    </xf>
    <xf numFmtId="0" fontId="0" fillId="0" borderId="1" xfId="0" applyBorder="1" applyAlignment="1">
      <alignment horizontal="left" vertical="top"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5" borderId="1" xfId="0" applyFill="1" applyBorder="1" applyAlignment="1">
      <alignment vertical="top" wrapText="1"/>
    </xf>
    <xf numFmtId="0" fontId="0" fillId="3" borderId="15" xfId="0" applyFill="1" applyBorder="1" applyAlignment="1">
      <alignment horizontal="left"/>
    </xf>
    <xf numFmtId="0" fontId="0" fillId="0" borderId="16" xfId="0" applyBorder="1" applyAlignment="1">
      <alignment wrapText="1"/>
    </xf>
    <xf numFmtId="0" fontId="0" fillId="0" borderId="6" xfId="0" applyBorder="1" applyAlignment="1">
      <alignment wrapText="1"/>
    </xf>
    <xf numFmtId="0" fontId="0" fillId="5" borderId="6" xfId="0" applyFill="1"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3" xfId="0" applyBorder="1" applyAlignment="1">
      <alignment wrapText="1"/>
    </xf>
    <xf numFmtId="0" fontId="0" fillId="0" borderId="15" xfId="0" applyBorder="1" applyAlignment="1">
      <alignment horizontal="left" vertical="center"/>
    </xf>
    <xf numFmtId="0" fontId="4" fillId="0" borderId="7" xfId="0" applyFont="1" applyBorder="1" applyAlignment="1">
      <alignment vertical="top" wrapText="1"/>
    </xf>
    <xf numFmtId="0" fontId="5" fillId="2" borderId="4" xfId="0" applyFont="1" applyFill="1" applyBorder="1" applyAlignment="1">
      <alignment vertical="top"/>
    </xf>
    <xf numFmtId="0" fontId="1" fillId="0" borderId="1" xfId="0" applyFont="1" applyBorder="1" applyAlignment="1">
      <alignment vertical="top" wrapText="1"/>
    </xf>
    <xf numFmtId="0" fontId="1" fillId="0" borderId="7" xfId="0" applyFont="1" applyBorder="1" applyAlignment="1">
      <alignment vertical="top" wrapText="1"/>
    </xf>
    <xf numFmtId="0" fontId="0" fillId="0" borderId="19" xfId="0" applyBorder="1" applyAlignment="1">
      <alignment wrapText="1"/>
    </xf>
    <xf numFmtId="0" fontId="0" fillId="4" borderId="19" xfId="0" applyFill="1" applyBorder="1" applyAlignment="1">
      <alignment horizontal="left"/>
    </xf>
    <xf numFmtId="0" fontId="2" fillId="2" borderId="4" xfId="0" applyFont="1" applyFill="1" applyBorder="1"/>
    <xf numFmtId="0" fontId="5" fillId="2" borderId="7" xfId="0" applyFont="1" applyFill="1" applyBorder="1" applyAlignment="1">
      <alignment vertical="top"/>
    </xf>
    <xf numFmtId="0" fontId="0" fillId="0" borderId="19" xfId="0" applyBorder="1"/>
    <xf numFmtId="0" fontId="0" fillId="0" borderId="19" xfId="0" applyBorder="1" applyAlignment="1">
      <alignment horizontal="left" vertical="center"/>
    </xf>
    <xf numFmtId="0" fontId="6" fillId="2" borderId="4" xfId="0" applyFont="1" applyFill="1" applyBorder="1" applyAlignment="1">
      <alignment vertical="top"/>
    </xf>
    <xf numFmtId="0" fontId="2" fillId="2" borderId="7" xfId="0" applyFont="1" applyFill="1" applyBorder="1" applyAlignment="1">
      <alignment vertical="top"/>
    </xf>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038EA-6C79-4548-BBE0-A43B9D793BE6}">
  <dimension ref="A1:I127"/>
  <sheetViews>
    <sheetView tabSelected="1" zoomScaleNormal="100" workbookViewId="0">
      <selection activeCell="A6" sqref="A6"/>
    </sheetView>
  </sheetViews>
  <sheetFormatPr defaultRowHeight="14.5" x14ac:dyDescent="0.35"/>
  <cols>
    <col min="1" max="1" width="68.453125" customWidth="1"/>
    <col min="2" max="2" width="60.36328125" customWidth="1"/>
    <col min="3" max="3" width="57.36328125" style="2" customWidth="1"/>
    <col min="4" max="4" width="28" customWidth="1"/>
  </cols>
  <sheetData>
    <row r="1" spans="1:9" ht="15.5" x14ac:dyDescent="0.35">
      <c r="A1" s="49" t="s">
        <v>0</v>
      </c>
      <c r="B1" s="49"/>
      <c r="C1" s="49"/>
      <c r="E1" s="6"/>
      <c r="F1" s="6"/>
      <c r="G1" s="6"/>
      <c r="H1" s="6"/>
      <c r="I1" s="6"/>
    </row>
    <row r="2" spans="1:9" ht="15.5" x14ac:dyDescent="0.35">
      <c r="A2" s="49" t="s">
        <v>1</v>
      </c>
      <c r="B2" s="49"/>
      <c r="C2" s="49"/>
      <c r="E2" s="6"/>
      <c r="F2" s="6"/>
      <c r="G2" s="6"/>
      <c r="H2" s="6"/>
      <c r="I2" s="6"/>
    </row>
    <row r="3" spans="1:9" x14ac:dyDescent="0.35">
      <c r="A3" s="10"/>
      <c r="B3" s="10"/>
      <c r="C3" s="1"/>
    </row>
    <row r="4" spans="1:9" x14ac:dyDescent="0.35">
      <c r="A4" s="43" t="s">
        <v>2</v>
      </c>
      <c r="B4" s="8" t="s">
        <v>19</v>
      </c>
      <c r="C4" s="8" t="s">
        <v>14</v>
      </c>
    </row>
    <row r="5" spans="1:9" x14ac:dyDescent="0.35">
      <c r="A5" s="7" t="s">
        <v>3</v>
      </c>
      <c r="B5" s="7"/>
      <c r="C5" s="19"/>
    </row>
    <row r="6" spans="1:9" x14ac:dyDescent="0.35">
      <c r="A6" s="4" t="s">
        <v>4</v>
      </c>
      <c r="B6" s="4"/>
      <c r="C6" s="15"/>
    </row>
    <row r="7" spans="1:9" x14ac:dyDescent="0.35">
      <c r="A7" s="4" t="s">
        <v>5</v>
      </c>
      <c r="B7" s="39" t="s">
        <v>6</v>
      </c>
      <c r="C7" s="15"/>
    </row>
    <row r="8" spans="1:9" ht="29" x14ac:dyDescent="0.35">
      <c r="A8" s="4" t="s">
        <v>21</v>
      </c>
      <c r="B8" s="39" t="s">
        <v>22</v>
      </c>
      <c r="C8" s="15"/>
    </row>
    <row r="9" spans="1:9" x14ac:dyDescent="0.35">
      <c r="A9" s="23"/>
      <c r="B9" s="23"/>
      <c r="C9" s="20"/>
    </row>
    <row r="10" spans="1:9" ht="15.5" x14ac:dyDescent="0.35">
      <c r="A10" s="47" t="s">
        <v>7</v>
      </c>
      <c r="B10" s="40" t="s">
        <v>25</v>
      </c>
      <c r="C10" s="37"/>
    </row>
    <row r="11" spans="1:9" x14ac:dyDescent="0.35">
      <c r="A11" s="9" t="s">
        <v>10</v>
      </c>
      <c r="B11" s="9"/>
      <c r="C11" s="19"/>
    </row>
    <row r="12" spans="1:9" x14ac:dyDescent="0.35">
      <c r="A12" s="5" t="s">
        <v>8</v>
      </c>
      <c r="B12" s="5"/>
      <c r="C12" s="15"/>
    </row>
    <row r="13" spans="1:9" x14ac:dyDescent="0.35">
      <c r="A13" s="5" t="s">
        <v>9</v>
      </c>
      <c r="B13" s="5"/>
      <c r="C13" s="15"/>
    </row>
    <row r="14" spans="1:9" x14ac:dyDescent="0.35">
      <c r="A14" s="5" t="s">
        <v>11</v>
      </c>
      <c r="B14" s="5"/>
      <c r="C14" s="15"/>
    </row>
    <row r="15" spans="1:9" x14ac:dyDescent="0.35">
      <c r="A15" s="5" t="s">
        <v>12</v>
      </c>
      <c r="B15" s="5"/>
      <c r="C15" s="15"/>
    </row>
    <row r="16" spans="1:9" ht="15" thickBot="1" x14ac:dyDescent="0.4">
      <c r="A16" s="41" t="s">
        <v>13</v>
      </c>
      <c r="B16" s="41"/>
      <c r="C16" s="42">
        <f>SUM(C11:C15)</f>
        <v>0</v>
      </c>
    </row>
    <row r="17" spans="1:3" ht="43.5" x14ac:dyDescent="0.35">
      <c r="A17" s="48"/>
      <c r="B17" s="40" t="s">
        <v>29</v>
      </c>
      <c r="C17" s="37"/>
    </row>
    <row r="18" spans="1:3" x14ac:dyDescent="0.35">
      <c r="A18" s="5" t="s">
        <v>32</v>
      </c>
      <c r="B18" s="5"/>
      <c r="C18" s="15"/>
    </row>
    <row r="19" spans="1:3" x14ac:dyDescent="0.35">
      <c r="A19" s="5" t="s">
        <v>33</v>
      </c>
      <c r="B19" s="5"/>
      <c r="C19" s="15"/>
    </row>
    <row r="20" spans="1:3" x14ac:dyDescent="0.35">
      <c r="A20" s="5" t="s">
        <v>34</v>
      </c>
      <c r="B20" s="5"/>
      <c r="C20" s="15"/>
    </row>
    <row r="21" spans="1:3" x14ac:dyDescent="0.35">
      <c r="A21" s="5" t="s">
        <v>35</v>
      </c>
      <c r="B21" s="5"/>
      <c r="C21" s="15"/>
    </row>
    <row r="22" spans="1:3" x14ac:dyDescent="0.35">
      <c r="A22" s="5" t="s">
        <v>36</v>
      </c>
      <c r="B22" s="5"/>
      <c r="C22" s="15"/>
    </row>
    <row r="23" spans="1:3" ht="15" thickBot="1" x14ac:dyDescent="0.4">
      <c r="A23" s="41" t="s">
        <v>37</v>
      </c>
      <c r="B23" s="41"/>
      <c r="C23" s="42">
        <f>SUM(C18:C22)</f>
        <v>0</v>
      </c>
    </row>
    <row r="24" spans="1:3" ht="43.5" x14ac:dyDescent="0.35">
      <c r="A24" s="44"/>
      <c r="B24" s="40" t="s">
        <v>30</v>
      </c>
      <c r="C24" s="37"/>
    </row>
    <row r="25" spans="1:3" x14ac:dyDescent="0.35">
      <c r="A25" s="5" t="s">
        <v>39</v>
      </c>
      <c r="B25" s="5"/>
      <c r="C25" s="15"/>
    </row>
    <row r="26" spans="1:3" x14ac:dyDescent="0.35">
      <c r="A26" s="5" t="s">
        <v>40</v>
      </c>
      <c r="B26" s="5"/>
      <c r="C26" s="15"/>
    </row>
    <row r="27" spans="1:3" x14ac:dyDescent="0.35">
      <c r="A27" s="5" t="s">
        <v>41</v>
      </c>
      <c r="B27" s="5"/>
      <c r="C27" s="15"/>
    </row>
    <row r="28" spans="1:3" x14ac:dyDescent="0.35">
      <c r="A28" s="5" t="s">
        <v>42</v>
      </c>
      <c r="B28" s="5"/>
      <c r="C28" s="15"/>
    </row>
    <row r="29" spans="1:3" x14ac:dyDescent="0.35">
      <c r="A29" s="5" t="s">
        <v>43</v>
      </c>
      <c r="B29" s="5"/>
      <c r="C29" s="15"/>
    </row>
    <row r="30" spans="1:3" ht="15" thickBot="1" x14ac:dyDescent="0.4">
      <c r="A30" s="41" t="s">
        <v>44</v>
      </c>
      <c r="B30" s="41"/>
      <c r="C30" s="42">
        <f>SUM(C25:C29)</f>
        <v>0</v>
      </c>
    </row>
    <row r="31" spans="1:3" ht="29" x14ac:dyDescent="0.35">
      <c r="A31" s="44"/>
      <c r="B31" s="40" t="s">
        <v>31</v>
      </c>
      <c r="C31" s="37"/>
    </row>
    <row r="32" spans="1:3" x14ac:dyDescent="0.35">
      <c r="A32" s="5" t="s">
        <v>45</v>
      </c>
      <c r="B32" s="5"/>
      <c r="C32" s="15"/>
    </row>
    <row r="33" spans="1:3" x14ac:dyDescent="0.35">
      <c r="A33" s="5" t="s">
        <v>48</v>
      </c>
      <c r="B33" s="5"/>
      <c r="C33" s="15"/>
    </row>
    <row r="34" spans="1:3" x14ac:dyDescent="0.35">
      <c r="A34" s="5" t="s">
        <v>49</v>
      </c>
      <c r="B34" s="5"/>
      <c r="C34" s="15"/>
    </row>
    <row r="35" spans="1:3" x14ac:dyDescent="0.35">
      <c r="A35" s="5" t="s">
        <v>50</v>
      </c>
      <c r="B35" s="5"/>
      <c r="C35" s="15"/>
    </row>
    <row r="36" spans="1:3" x14ac:dyDescent="0.35">
      <c r="A36" s="5" t="s">
        <v>51</v>
      </c>
      <c r="B36" s="5"/>
      <c r="C36" s="15"/>
    </row>
    <row r="37" spans="1:3" x14ac:dyDescent="0.35">
      <c r="A37" s="5" t="s">
        <v>52</v>
      </c>
      <c r="B37" s="5"/>
      <c r="C37" s="15"/>
    </row>
    <row r="38" spans="1:3" x14ac:dyDescent="0.35">
      <c r="A38" s="21"/>
      <c r="B38" s="32"/>
      <c r="C38" s="22"/>
    </row>
    <row r="39" spans="1:3" ht="15.5" x14ac:dyDescent="0.35">
      <c r="A39" s="47" t="s">
        <v>46</v>
      </c>
      <c r="B39" s="40" t="s">
        <v>15</v>
      </c>
      <c r="C39" s="37"/>
    </row>
    <row r="40" spans="1:3" x14ac:dyDescent="0.35">
      <c r="A40" s="14" t="s">
        <v>53</v>
      </c>
      <c r="B40" s="30"/>
      <c r="C40" s="16"/>
    </row>
    <row r="41" spans="1:3" x14ac:dyDescent="0.35">
      <c r="A41" s="13" t="s">
        <v>54</v>
      </c>
      <c r="B41" s="31"/>
      <c r="C41" s="17"/>
    </row>
    <row r="42" spans="1:3" x14ac:dyDescent="0.35">
      <c r="A42" s="13" t="s">
        <v>55</v>
      </c>
      <c r="B42" s="31"/>
      <c r="C42" s="17"/>
    </row>
    <row r="43" spans="1:3" x14ac:dyDescent="0.35">
      <c r="A43" s="13" t="s">
        <v>56</v>
      </c>
      <c r="B43" s="31"/>
      <c r="C43" s="17"/>
    </row>
    <row r="44" spans="1:3" x14ac:dyDescent="0.35">
      <c r="A44" s="13" t="s">
        <v>57</v>
      </c>
      <c r="B44" s="31"/>
      <c r="C44" s="17"/>
    </row>
    <row r="45" spans="1:3" x14ac:dyDescent="0.35">
      <c r="A45" s="13" t="s">
        <v>58</v>
      </c>
      <c r="B45" s="31"/>
      <c r="C45" s="17"/>
    </row>
    <row r="46" spans="1:3" x14ac:dyDescent="0.35">
      <c r="A46" s="13" t="s">
        <v>59</v>
      </c>
      <c r="B46" s="31"/>
      <c r="C46" s="17"/>
    </row>
    <row r="47" spans="1:3" x14ac:dyDescent="0.35">
      <c r="A47" s="13" t="s">
        <v>124</v>
      </c>
      <c r="B47" s="31"/>
      <c r="C47" s="17"/>
    </row>
    <row r="48" spans="1:3" ht="15" thickBot="1" x14ac:dyDescent="0.4">
      <c r="A48" s="24" t="s">
        <v>60</v>
      </c>
      <c r="B48" s="33"/>
      <c r="C48" s="18">
        <f>SUM(C40:C47)</f>
        <v>0</v>
      </c>
    </row>
    <row r="49" spans="1:3" ht="43.5" x14ac:dyDescent="0.35">
      <c r="A49" s="38"/>
      <c r="B49" s="40" t="s">
        <v>28</v>
      </c>
      <c r="C49" s="37"/>
    </row>
    <row r="50" spans="1:3" x14ac:dyDescent="0.35">
      <c r="A50" s="13" t="s">
        <v>61</v>
      </c>
      <c r="B50" s="31"/>
      <c r="C50" s="17"/>
    </row>
    <row r="51" spans="1:3" x14ac:dyDescent="0.35">
      <c r="A51" s="14" t="s">
        <v>62</v>
      </c>
      <c r="B51" s="30"/>
      <c r="C51" s="16"/>
    </row>
    <row r="52" spans="1:3" x14ac:dyDescent="0.35">
      <c r="A52" s="13" t="s">
        <v>125</v>
      </c>
      <c r="B52" s="31"/>
      <c r="C52" s="17"/>
    </row>
    <row r="53" spans="1:3" ht="15" thickBot="1" x14ac:dyDescent="0.4">
      <c r="A53" s="24" t="s">
        <v>63</v>
      </c>
      <c r="B53" s="41"/>
      <c r="C53" s="18">
        <f>SUM(C50:C52)</f>
        <v>0</v>
      </c>
    </row>
    <row r="54" spans="1:3" ht="72.5" x14ac:dyDescent="0.35">
      <c r="A54" s="44"/>
      <c r="B54" s="40" t="s">
        <v>27</v>
      </c>
      <c r="C54" s="37"/>
    </row>
    <row r="55" spans="1:3" x14ac:dyDescent="0.35">
      <c r="A55" s="13" t="s">
        <v>64</v>
      </c>
      <c r="B55" s="34"/>
      <c r="C55" s="15"/>
    </row>
    <row r="56" spans="1:3" x14ac:dyDescent="0.35">
      <c r="A56" s="14" t="s">
        <v>65</v>
      </c>
      <c r="B56" s="35"/>
      <c r="C56" s="15"/>
    </row>
    <row r="57" spans="1:3" x14ac:dyDescent="0.35">
      <c r="A57" s="13" t="s">
        <v>66</v>
      </c>
      <c r="B57" s="34"/>
      <c r="C57" s="15"/>
    </row>
    <row r="58" spans="1:3" x14ac:dyDescent="0.35">
      <c r="A58" s="13" t="s">
        <v>126</v>
      </c>
      <c r="B58" s="34"/>
      <c r="C58" s="15"/>
    </row>
    <row r="59" spans="1:3" ht="15" thickBot="1" x14ac:dyDescent="0.4">
      <c r="A59" s="24" t="s">
        <v>67</v>
      </c>
      <c r="B59" s="41"/>
      <c r="C59" s="18">
        <f>SUM(C55:C58)</f>
        <v>0</v>
      </c>
    </row>
    <row r="60" spans="1:3" x14ac:dyDescent="0.35">
      <c r="A60" s="44"/>
      <c r="B60" s="40" t="s">
        <v>16</v>
      </c>
      <c r="C60" s="37"/>
    </row>
    <row r="61" spans="1:3" x14ac:dyDescent="0.35">
      <c r="A61" s="13" t="s">
        <v>68</v>
      </c>
      <c r="B61" s="34"/>
      <c r="C61" s="15"/>
    </row>
    <row r="62" spans="1:3" x14ac:dyDescent="0.35">
      <c r="A62" s="13" t="s">
        <v>69</v>
      </c>
      <c r="B62" s="34"/>
      <c r="C62" s="15"/>
    </row>
    <row r="63" spans="1:3" x14ac:dyDescent="0.35">
      <c r="A63" s="13" t="s">
        <v>70</v>
      </c>
      <c r="B63" s="34"/>
      <c r="C63" s="15"/>
    </row>
    <row r="64" spans="1:3" x14ac:dyDescent="0.35">
      <c r="A64" s="13" t="s">
        <v>71</v>
      </c>
      <c r="B64" s="34"/>
      <c r="C64" s="15"/>
    </row>
    <row r="65" spans="1:3" x14ac:dyDescent="0.35">
      <c r="A65" s="13" t="s">
        <v>72</v>
      </c>
      <c r="B65" s="34"/>
      <c r="C65" s="15"/>
    </row>
    <row r="66" spans="1:3" x14ac:dyDescent="0.35">
      <c r="A66" s="13" t="s">
        <v>73</v>
      </c>
      <c r="B66" s="34"/>
      <c r="C66" s="15"/>
    </row>
    <row r="67" spans="1:3" x14ac:dyDescent="0.35">
      <c r="A67" s="13" t="s">
        <v>74</v>
      </c>
      <c r="B67" s="34"/>
      <c r="C67" s="15"/>
    </row>
    <row r="68" spans="1:3" x14ac:dyDescent="0.35">
      <c r="A68" s="13" t="s">
        <v>127</v>
      </c>
      <c r="B68" s="34"/>
      <c r="C68" s="15"/>
    </row>
    <row r="69" spans="1:3" ht="15" thickBot="1" x14ac:dyDescent="0.4">
      <c r="A69" s="24" t="s">
        <v>75</v>
      </c>
      <c r="B69" s="41"/>
      <c r="C69" s="18">
        <f>SUM(C61:C68)</f>
        <v>0</v>
      </c>
    </row>
    <row r="70" spans="1:3" x14ac:dyDescent="0.35">
      <c r="A70" s="44"/>
      <c r="B70" s="40" t="s">
        <v>17</v>
      </c>
      <c r="C70" s="37"/>
    </row>
    <row r="71" spans="1:3" x14ac:dyDescent="0.35">
      <c r="A71" s="3" t="s">
        <v>76</v>
      </c>
      <c r="B71" s="3"/>
      <c r="C71" s="15"/>
    </row>
    <row r="72" spans="1:3" x14ac:dyDescent="0.35">
      <c r="A72" s="3" t="s">
        <v>77</v>
      </c>
      <c r="B72" s="3"/>
      <c r="C72" s="15"/>
    </row>
    <row r="73" spans="1:3" x14ac:dyDescent="0.35">
      <c r="A73" s="25" t="s">
        <v>78</v>
      </c>
      <c r="B73" s="25"/>
      <c r="C73" s="15"/>
    </row>
    <row r="74" spans="1:3" ht="15" thickBot="1" x14ac:dyDescent="0.4">
      <c r="A74" s="45" t="s">
        <v>79</v>
      </c>
      <c r="B74" s="45"/>
      <c r="C74" s="18">
        <f>SUM(C71:C73)</f>
        <v>0</v>
      </c>
    </row>
    <row r="75" spans="1:3" ht="29" x14ac:dyDescent="0.35">
      <c r="A75" s="44"/>
      <c r="B75" s="40" t="s">
        <v>18</v>
      </c>
      <c r="C75" s="37"/>
    </row>
    <row r="76" spans="1:3" x14ac:dyDescent="0.35">
      <c r="A76" s="3" t="s">
        <v>80</v>
      </c>
      <c r="B76" s="3"/>
      <c r="C76" s="15"/>
    </row>
    <row r="77" spans="1:3" x14ac:dyDescent="0.35">
      <c r="A77" s="26" t="s">
        <v>81</v>
      </c>
      <c r="B77" s="26"/>
      <c r="C77" s="15"/>
    </row>
    <row r="78" spans="1:3" x14ac:dyDescent="0.35">
      <c r="A78" s="27" t="s">
        <v>82</v>
      </c>
      <c r="B78" s="27"/>
      <c r="C78" s="15"/>
    </row>
    <row r="79" spans="1:3" x14ac:dyDescent="0.35">
      <c r="A79" s="26" t="s">
        <v>83</v>
      </c>
      <c r="B79" s="26"/>
      <c r="C79" s="15"/>
    </row>
    <row r="80" spans="1:3" x14ac:dyDescent="0.35">
      <c r="A80" s="26" t="s">
        <v>84</v>
      </c>
      <c r="B80" s="26"/>
      <c r="C80" s="15"/>
    </row>
    <row r="81" spans="1:3" x14ac:dyDescent="0.35">
      <c r="A81" s="26" t="s">
        <v>128</v>
      </c>
      <c r="B81" s="36"/>
      <c r="C81" s="29"/>
    </row>
    <row r="82" spans="1:3" ht="15" thickBot="1" x14ac:dyDescent="0.4">
      <c r="A82" s="46" t="s">
        <v>85</v>
      </c>
      <c r="B82" s="46"/>
      <c r="C82" s="18">
        <f>SUM(C76:C81)</f>
        <v>0</v>
      </c>
    </row>
    <row r="83" spans="1:3" ht="58" x14ac:dyDescent="0.35">
      <c r="A83" s="44" t="s">
        <v>23</v>
      </c>
      <c r="B83" s="40" t="s">
        <v>24</v>
      </c>
      <c r="C83" s="37"/>
    </row>
    <row r="84" spans="1:3" x14ac:dyDescent="0.35">
      <c r="A84" s="26" t="s">
        <v>86</v>
      </c>
      <c r="B84" s="26"/>
      <c r="C84" s="15"/>
    </row>
    <row r="85" spans="1:3" x14ac:dyDescent="0.35">
      <c r="A85" s="26" t="s">
        <v>87</v>
      </c>
      <c r="B85" s="26"/>
      <c r="C85" s="15"/>
    </row>
    <row r="86" spans="1:3" x14ac:dyDescent="0.35">
      <c r="A86" s="26" t="s">
        <v>88</v>
      </c>
      <c r="B86" s="26"/>
      <c r="C86" s="15"/>
    </row>
    <row r="87" spans="1:3" x14ac:dyDescent="0.35">
      <c r="A87" s="21"/>
      <c r="B87" s="32"/>
      <c r="C87" s="22"/>
    </row>
    <row r="88" spans="1:3" ht="15.5" x14ac:dyDescent="0.35">
      <c r="A88" s="47" t="s">
        <v>47</v>
      </c>
      <c r="B88" s="40" t="s">
        <v>26</v>
      </c>
      <c r="C88" s="37"/>
    </row>
    <row r="89" spans="1:3" x14ac:dyDescent="0.35">
      <c r="A89" s="14" t="s">
        <v>89</v>
      </c>
      <c r="B89" s="30"/>
      <c r="C89" s="16"/>
    </row>
    <row r="90" spans="1:3" x14ac:dyDescent="0.35">
      <c r="A90" s="13" t="s">
        <v>90</v>
      </c>
      <c r="B90" s="31"/>
      <c r="C90" s="17"/>
    </row>
    <row r="91" spans="1:3" x14ac:dyDescent="0.35">
      <c r="A91" s="13" t="s">
        <v>91</v>
      </c>
      <c r="B91" s="31"/>
      <c r="C91" s="17"/>
    </row>
    <row r="92" spans="1:3" x14ac:dyDescent="0.35">
      <c r="A92" s="13" t="s">
        <v>92</v>
      </c>
      <c r="B92" s="31"/>
      <c r="C92" s="17"/>
    </row>
    <row r="93" spans="1:3" x14ac:dyDescent="0.35">
      <c r="A93" s="13" t="s">
        <v>93</v>
      </c>
      <c r="B93" s="31"/>
      <c r="C93" s="17"/>
    </row>
    <row r="94" spans="1:3" x14ac:dyDescent="0.35">
      <c r="A94" s="13" t="s">
        <v>94</v>
      </c>
      <c r="B94" s="31"/>
      <c r="C94" s="17"/>
    </row>
    <row r="95" spans="1:3" x14ac:dyDescent="0.35">
      <c r="A95" s="13" t="s">
        <v>95</v>
      </c>
      <c r="B95" s="31"/>
      <c r="C95" s="17"/>
    </row>
    <row r="96" spans="1:3" x14ac:dyDescent="0.35">
      <c r="A96" s="13" t="s">
        <v>129</v>
      </c>
      <c r="B96" s="31"/>
      <c r="C96" s="17"/>
    </row>
    <row r="97" spans="1:3" ht="15" thickBot="1" x14ac:dyDescent="0.4">
      <c r="A97" s="24" t="s">
        <v>96</v>
      </c>
      <c r="B97" s="33"/>
      <c r="C97" s="18">
        <f>SUM(C89:C96)</f>
        <v>0</v>
      </c>
    </row>
    <row r="98" spans="1:3" ht="29" x14ac:dyDescent="0.35">
      <c r="A98" s="44"/>
      <c r="B98" s="40" t="s">
        <v>38</v>
      </c>
      <c r="C98" s="37"/>
    </row>
    <row r="99" spans="1:3" x14ac:dyDescent="0.35">
      <c r="A99" s="14" t="s">
        <v>97</v>
      </c>
      <c r="B99" s="30"/>
      <c r="C99" s="16"/>
    </row>
    <row r="100" spans="1:3" x14ac:dyDescent="0.35">
      <c r="A100" s="13" t="s">
        <v>98</v>
      </c>
      <c r="B100" s="31"/>
      <c r="C100" s="17"/>
    </row>
    <row r="101" spans="1:3" x14ac:dyDescent="0.35">
      <c r="A101" s="13" t="s">
        <v>99</v>
      </c>
      <c r="B101" s="31"/>
      <c r="C101" s="17"/>
    </row>
    <row r="102" spans="1:3" x14ac:dyDescent="0.35">
      <c r="A102" s="13" t="s">
        <v>100</v>
      </c>
      <c r="B102" s="31"/>
      <c r="C102" s="17"/>
    </row>
    <row r="103" spans="1:3" x14ac:dyDescent="0.35">
      <c r="A103" s="13" t="s">
        <v>101</v>
      </c>
      <c r="B103" s="31"/>
      <c r="C103" s="17"/>
    </row>
    <row r="104" spans="1:3" x14ac:dyDescent="0.35">
      <c r="A104" s="13" t="s">
        <v>102</v>
      </c>
      <c r="B104" s="31"/>
      <c r="C104" s="17"/>
    </row>
    <row r="105" spans="1:3" x14ac:dyDescent="0.35">
      <c r="A105" s="13" t="s">
        <v>103</v>
      </c>
      <c r="B105" s="31"/>
      <c r="C105" s="17"/>
    </row>
    <row r="106" spans="1:3" x14ac:dyDescent="0.35">
      <c r="A106" s="13" t="s">
        <v>130</v>
      </c>
      <c r="B106" s="31"/>
      <c r="C106" s="17"/>
    </row>
    <row r="107" spans="1:3" ht="15" thickBot="1" x14ac:dyDescent="0.4">
      <c r="A107" s="24" t="s">
        <v>104</v>
      </c>
      <c r="B107" s="33"/>
      <c r="C107" s="18">
        <f>SUM(C99:C106)</f>
        <v>0</v>
      </c>
    </row>
    <row r="108" spans="1:3" x14ac:dyDescent="0.35">
      <c r="A108" s="38"/>
      <c r="B108" s="40" t="s">
        <v>123</v>
      </c>
      <c r="C108" s="37"/>
    </row>
    <row r="109" spans="1:3" x14ac:dyDescent="0.35">
      <c r="A109" s="5" t="s">
        <v>105</v>
      </c>
      <c r="B109" s="5"/>
      <c r="C109" s="15"/>
    </row>
    <row r="110" spans="1:3" x14ac:dyDescent="0.35">
      <c r="A110" s="5" t="s">
        <v>106</v>
      </c>
      <c r="B110" s="5"/>
      <c r="C110" s="15"/>
    </row>
    <row r="111" spans="1:3" x14ac:dyDescent="0.35">
      <c r="A111" s="5" t="s">
        <v>107</v>
      </c>
      <c r="B111" s="5"/>
      <c r="C111" s="15"/>
    </row>
    <row r="112" spans="1:3" x14ac:dyDescent="0.35">
      <c r="A112" s="5" t="s">
        <v>108</v>
      </c>
      <c r="B112" s="5"/>
      <c r="C112" s="15"/>
    </row>
    <row r="113" spans="1:3" x14ac:dyDescent="0.35">
      <c r="A113" s="5" t="s">
        <v>109</v>
      </c>
      <c r="B113" s="5"/>
      <c r="C113" s="15"/>
    </row>
    <row r="114" spans="1:3" x14ac:dyDescent="0.35">
      <c r="A114" s="5" t="s">
        <v>110</v>
      </c>
      <c r="B114" s="5"/>
      <c r="C114" s="15"/>
    </row>
    <row r="115" spans="1:3" x14ac:dyDescent="0.35">
      <c r="A115" s="12" t="s">
        <v>111</v>
      </c>
      <c r="B115" s="12"/>
      <c r="C115" s="15"/>
    </row>
    <row r="116" spans="1:3" x14ac:dyDescent="0.35">
      <c r="A116" s="11"/>
      <c r="B116" s="11"/>
      <c r="C116" s="28"/>
    </row>
    <row r="117" spans="1:3" ht="43.5" x14ac:dyDescent="0.35">
      <c r="A117" s="38" t="s">
        <v>20</v>
      </c>
      <c r="B117" s="40" t="s">
        <v>122</v>
      </c>
      <c r="C117" s="37"/>
    </row>
    <row r="118" spans="1:3" x14ac:dyDescent="0.35">
      <c r="A118" s="26" t="s">
        <v>112</v>
      </c>
      <c r="B118" s="26"/>
      <c r="C118" s="15"/>
    </row>
    <row r="119" spans="1:3" x14ac:dyDescent="0.35">
      <c r="A119" s="26" t="s">
        <v>113</v>
      </c>
      <c r="B119" s="26"/>
      <c r="C119" s="15"/>
    </row>
    <row r="120" spans="1:3" x14ac:dyDescent="0.35">
      <c r="A120" s="26" t="s">
        <v>114</v>
      </c>
      <c r="B120" s="26"/>
      <c r="C120" s="15"/>
    </row>
    <row r="121" spans="1:3" x14ac:dyDescent="0.35">
      <c r="A121" s="26" t="s">
        <v>115</v>
      </c>
      <c r="B121" s="26"/>
      <c r="C121" s="15"/>
    </row>
    <row r="122" spans="1:3" x14ac:dyDescent="0.35">
      <c r="A122" s="26" t="s">
        <v>116</v>
      </c>
      <c r="B122" s="26"/>
      <c r="C122" s="15"/>
    </row>
    <row r="123" spans="1:3" x14ac:dyDescent="0.35">
      <c r="A123" s="26" t="s">
        <v>117</v>
      </c>
      <c r="B123" s="26"/>
      <c r="C123" s="15"/>
    </row>
    <row r="124" spans="1:3" x14ac:dyDescent="0.35">
      <c r="A124" s="26" t="s">
        <v>118</v>
      </c>
      <c r="B124" s="26"/>
      <c r="C124" s="15"/>
    </row>
    <row r="125" spans="1:3" x14ac:dyDescent="0.35">
      <c r="A125" s="26" t="s">
        <v>119</v>
      </c>
      <c r="B125" s="26"/>
      <c r="C125" s="15"/>
    </row>
    <row r="126" spans="1:3" x14ac:dyDescent="0.35">
      <c r="A126" s="26" t="s">
        <v>120</v>
      </c>
      <c r="B126" s="26"/>
      <c r="C126" s="15"/>
    </row>
    <row r="127" spans="1:3" x14ac:dyDescent="0.35">
      <c r="A127" s="26" t="s">
        <v>121</v>
      </c>
      <c r="B127" s="26"/>
      <c r="C127" s="15"/>
    </row>
  </sheetData>
  <mergeCells count="2">
    <mergeCell ref="A1:C1"/>
    <mergeCell ref="A2:C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403E2682BBC24DA65ECED365823D2A" ma:contentTypeVersion="5" ma:contentTypeDescription="Create a new document." ma:contentTypeScope="" ma:versionID="dcd2d0d4983779fc0575867860e6f53a">
  <xsd:schema xmlns:xsd="http://www.w3.org/2001/XMLSchema" xmlns:xs="http://www.w3.org/2001/XMLSchema" xmlns:p="http://schemas.microsoft.com/office/2006/metadata/properties" xmlns:ns3="4e9d4653-139d-4edf-aef1-dc1d5ec08eb7" xmlns:ns4="57d94536-8961-4950-aea0-3b80acbca5f3" targetNamespace="http://schemas.microsoft.com/office/2006/metadata/properties" ma:root="true" ma:fieldsID="bd132c32eccf69e36be92bd8d2515a69" ns3:_="" ns4:_="">
    <xsd:import namespace="4e9d4653-139d-4edf-aef1-dc1d5ec08eb7"/>
    <xsd:import namespace="57d94536-8961-4950-aea0-3b80acbca5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d4653-139d-4edf-aef1-dc1d5ec08e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d94536-8961-4950-aea0-3b80acbca5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164A8A-076C-4B8F-B7CD-9216C3A296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d4653-139d-4edf-aef1-dc1d5ec08eb7"/>
    <ds:schemaRef ds:uri="57d94536-8961-4950-aea0-3b80acbca5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230E9D-1417-42EB-9223-2B5993E368E2}">
  <ds:schemaRefs>
    <ds:schemaRef ds:uri="http://schemas.microsoft.com/sharepoint/v3/contenttype/forms"/>
  </ds:schemaRefs>
</ds:datastoreItem>
</file>

<file path=customXml/itemProps3.xml><?xml version="1.0" encoding="utf-8"?>
<ds:datastoreItem xmlns:ds="http://schemas.openxmlformats.org/officeDocument/2006/customXml" ds:itemID="{CB6BD6FD-89FA-4F30-B72F-9C0B6D6E6CC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State of 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Sandra L</dc:creator>
  <cp:keywords/>
  <dc:description/>
  <cp:lastModifiedBy>Benson, Jessica</cp:lastModifiedBy>
  <cp:revision/>
  <dcterms:created xsi:type="dcterms:W3CDTF">2022-11-03T19:02:45Z</dcterms:created>
  <dcterms:modified xsi:type="dcterms:W3CDTF">2025-07-23T14:05:49Z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0x01010036403E2682BBC24DA65ECED365823D2A</vt:lpwstr>
  </property>
</Properties>
</file>