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7"/>
  <workbookPr defaultThemeVersion="166925"/>
  <mc:AlternateContent xmlns:mc="http://schemas.openxmlformats.org/markup-compatibility/2006">
    <mc:Choice Requires="x15">
      <x15ac:absPath xmlns:x15ac="http://schemas.microsoft.com/office/spreadsheetml/2010/11/ac" url="https://ncconnect.sharepoint.com/sites/CFWYITeam/Shared Documents/General/Semi-annual Reports/FY 25-26, July 1, 2025 - June 30, 2026/Jan - June 2026/"/>
    </mc:Choice>
  </mc:AlternateContent>
  <xr:revisionPtr revIDLastSave="0" documentId="8_{B4CA84B3-4CC9-4F10-B4B7-04B736176CA2}" xr6:coauthVersionLast="47" xr6:coauthVersionMax="47" xr10:uidLastSave="{00000000-0000-0000-0000-000000000000}"/>
  <bookViews>
    <workbookView xWindow="760" yWindow="760" windowWidth="14400" windowHeight="7270" xr2:uid="{A84BFF00-F6D9-4184-A1A8-358F62D15211}"/>
  </bookViews>
  <sheets>
    <sheet name="Domestic Violence Prep Tool"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9" i="1" l="1"/>
  <c r="C88" i="1"/>
  <c r="C42" i="1"/>
  <c r="C51" i="1"/>
  <c r="C35" i="1"/>
  <c r="C29" i="1"/>
</calcChain>
</file>

<file path=xl/sharedStrings.xml><?xml version="1.0" encoding="utf-8"?>
<sst xmlns="http://schemas.openxmlformats.org/spreadsheetml/2006/main" count="153" uniqueCount="148">
  <si>
    <t>North Carolina North Carolina Division for Women and Youth</t>
  </si>
  <si>
    <t>Domestic Violence Semi-Annual Statistical Preparation Tool</t>
  </si>
  <si>
    <t xml:space="preserve">If you have questions, please contact Jessica Benson, Western Region Administrative Associate, at Jessica.Benson@doa.nc.gov </t>
  </si>
  <si>
    <t>Reporting Period:</t>
  </si>
  <si>
    <t>January-June 2026</t>
  </si>
  <si>
    <t>Due July 20, 2026</t>
  </si>
  <si>
    <t>Instructions</t>
  </si>
  <si>
    <t xml:space="preserve">Response: </t>
  </si>
  <si>
    <t>GENERAL INFORMATION</t>
  </si>
  <si>
    <t>1. Complete Agency Name:</t>
  </si>
  <si>
    <t>2. County (List one):</t>
  </si>
  <si>
    <t xml:space="preserve">Enter the name of the county where the Domestic Violence program is located. Agencies that administer funding for multiple counties must submit a report for each county. </t>
  </si>
  <si>
    <t>3. Reporting Period Start Date:</t>
  </si>
  <si>
    <t>4. Reporting Period End Date:</t>
  </si>
  <si>
    <t>5. Individual reporting this data: Name, Position, phone number, Email Address:</t>
  </si>
  <si>
    <t>Please include your email address if you would like a PDF of your responses.</t>
  </si>
  <si>
    <t>6. Crisis or Support Calls received on hotline:</t>
  </si>
  <si>
    <t xml:space="preserve">Refers to the number of domestic violence related calls/crisis intervention emails received in your agency in the CURRENT six-month time frame, for crisis, information and referral. </t>
  </si>
  <si>
    <t>7. Crisis or Support Chats received through website, social media, or other messaging application</t>
  </si>
  <si>
    <t xml:space="preserve">Refers to the number of domestic violence related chat or message CONVERSATIONS received by your agency in the CURRENT six-month time frame, for CRISIS and information. DO NOT count individual messages - a conversation may include 20 messages, and count as 1 conversation. DO NOT count messages used to refer clients to a crisis hotline (as these will be counted in question #6). </t>
  </si>
  <si>
    <t>8. Total Number of (unduplicated) individuals served by telephone, computer, and/or in person</t>
  </si>
  <si>
    <t>Refers to the total number of individuals served by telephone, computer, and/or in person. You should not count visits or interactions, but persons. When you report on the number of clients served, please count clients only once per six-month reporting period. For example, if a client received services from your agency on July 1st and the same client returned to your agency for services multiple times through December 31st, you will count that client only one time on your statistical report. In question 9, you will count any and all services provided to that client. Include children of clients here if they receive direct services. Do not count hotline calls here.</t>
  </si>
  <si>
    <t>9. Volunteer hours worked in agency</t>
  </si>
  <si>
    <t xml:space="preserve"> Count the number of hours that volunteers work on the hotline, hospital escort, office, court, shelter, resale shop, fundraising events and so forth. Do not count board member meetings or committee meetings. Do not count volunteer and board training hours. </t>
  </si>
  <si>
    <t>RACE OF INDIVIDUALS SERVED</t>
  </si>
  <si>
    <t xml:space="preserve">The total in this section MUST BE EQUAL TO the answer to #8. </t>
  </si>
  <si>
    <t>10. White</t>
  </si>
  <si>
    <t>11. Black/African American</t>
  </si>
  <si>
    <t>12: American Indian/Alaska Native</t>
  </si>
  <si>
    <t>13. Asian</t>
  </si>
  <si>
    <t>14. Native Hawaiian/Other Pacific Islander</t>
  </si>
  <si>
    <t>15. Two or More Races</t>
  </si>
  <si>
    <t>16. Some Other Races</t>
  </si>
  <si>
    <t>17. Unknown</t>
  </si>
  <si>
    <t>18: Total</t>
  </si>
  <si>
    <t>ETHNICITY OF INDIVIDUALS SERVED</t>
  </si>
  <si>
    <t xml:space="preserve">The total in this section MUST BE EQUAL TO the answer to #8.  </t>
  </si>
  <si>
    <t>19. Hispanic, Latino, or Spanish Origin</t>
  </si>
  <si>
    <t>Hispanic includes Mexican, Puerto Rican, Cuban, Central or South American, or other Spanish origin.</t>
  </si>
  <si>
    <t>20. Not of Hispanic, Latino, or Spanish Origin</t>
  </si>
  <si>
    <r>
      <rPr>
        <i/>
        <sz val="11"/>
        <color rgb="FF000000"/>
        <rFont val="Calibri"/>
      </rPr>
      <t xml:space="preserve">This is everyone </t>
    </r>
    <r>
      <rPr>
        <b/>
        <i/>
        <sz val="11"/>
        <color rgb="FF000000"/>
        <rFont val="Calibri"/>
      </rPr>
      <t>NOT</t>
    </r>
    <r>
      <rPr>
        <i/>
        <sz val="11"/>
        <color rgb="FF000000"/>
        <rFont val="Calibri"/>
      </rPr>
      <t xml:space="preserve"> of Hispanic origin.</t>
    </r>
  </si>
  <si>
    <t>21. Unknown</t>
  </si>
  <si>
    <t>22. Total</t>
  </si>
  <si>
    <t>GENDER OF INDIVIDUALS SERVED</t>
  </si>
  <si>
    <t xml:space="preserve">The total in this section MUST BE EQUAL TO the answer to #8.  For those whose gender identity is unknown or undetermined, please count them in unknown. </t>
  </si>
  <si>
    <t>23. Man</t>
  </si>
  <si>
    <t>24. Woman</t>
  </si>
  <si>
    <t>25. Nonbinary, trans, or gender nonconforming</t>
  </si>
  <si>
    <t xml:space="preserve">Other includes individuals whose gender identity is known but is not reflected by the categories Man or Woman. </t>
  </si>
  <si>
    <t>26. Declined to disclose</t>
  </si>
  <si>
    <t xml:space="preserve">For those whose gender identity is unknown or undetermined, please count them in unknown. </t>
  </si>
  <si>
    <t>27. Total</t>
  </si>
  <si>
    <t>AGE OF INDIVIDUALS SERVED</t>
  </si>
  <si>
    <t>28. 0-12 years</t>
  </si>
  <si>
    <t>29. 13-17 years</t>
  </si>
  <si>
    <t>30. 18-24 years</t>
  </si>
  <si>
    <t>31. 25-59 years</t>
  </si>
  <si>
    <t>32. 60+ years</t>
  </si>
  <si>
    <t>33. Unknown</t>
  </si>
  <si>
    <t>34. Total</t>
  </si>
  <si>
    <t>ALL OTHER DEMOGRAPHIC INFORMATION</t>
  </si>
  <si>
    <t xml:space="preserve">Note that all identities should be CLIENT SELF-IDENTIFIED. Agencies should not report assumed, guessed, or inferred identities. </t>
  </si>
  <si>
    <t>35. Total Number of LGBTQIA+ Individuals served</t>
  </si>
  <si>
    <t xml:space="preserve">Please enter the total number of individuals who have SELF-IDENTIFED as lesbian, gay, bisexual, transgender, and/or queer. </t>
  </si>
  <si>
    <t>36. Total Number of Military Service Members and/or Veterans Served</t>
  </si>
  <si>
    <t>37. Total Number of Homeless or Housing Insecure Clients Served</t>
  </si>
  <si>
    <t>Any client who self-identifies as homeless</t>
  </si>
  <si>
    <t>SERVICES PROVIDED (EXCLUDING SHELTER, HOTLINE OR SUPPORT GROUPS)</t>
  </si>
  <si>
    <t>This is for the total number of each service provided by agency, except for shelter, hotline or support groups. Count every contact with an individual. For example, count two contacts if you see the individual in the office and at court. Include services provided to minors accompanied by adults/parents.</t>
  </si>
  <si>
    <t>38. Information</t>
  </si>
  <si>
    <t xml:space="preserve">Number of times assisting individuals as they explore available resources to improve their safety and self-sustainability.  This can include processing options, listening, providing resources and educational information, guidance, conflict resolution, etc. THIS DOES NOT INCLUDE HOTLINE CRISIS CALLS. </t>
  </si>
  <si>
    <t>39. Advocacy</t>
  </si>
  <si>
    <t xml:space="preserve">Number of times spent intervening on the individual’s behalf with any THIRD PARTY to clarify, improve or further an individual’s goals or situation.  Advocacy includes, but is not limited to, legal, medical, housing, securing rights, remedies and services from other agencies, locating emergency financial assistance, intervening with employers, etc.  Advocacy services may be done by phone, email, Fax, or in-person. Count all court advocacy under “court” below. </t>
  </si>
  <si>
    <t>40. Referral</t>
  </si>
  <si>
    <t xml:space="preserve"> Includes internal referrals to counseling, shelter and transitional housing and external referrals to other agencies, churches, schools, 50b/50c/50d, medical assistance, mental health, housing assistance or any other made to victims or other individuals calling for information. Count all activities where a name or organization is given to an individual.</t>
  </si>
  <si>
    <t>41. Transportation</t>
  </si>
  <si>
    <t xml:space="preserve">Record each time you transport an individual.  Note that a trip to and from a location counts as 2 trips. Includes coordination with a cab company, law enforcement and providing bus passes or gas vouchers to individuals. </t>
  </si>
  <si>
    <t>42. Counseling</t>
  </si>
  <si>
    <r>
      <rPr>
        <i/>
        <sz val="11"/>
        <color rgb="FF000000"/>
        <rFont val="Calibri"/>
        <family val="2"/>
      </rPr>
      <t>Number of times an individual receives supportive counseling services and number of times an individual participates in individual or</t>
    </r>
    <r>
      <rPr>
        <b/>
        <i/>
        <sz val="11"/>
        <color rgb="FF000000"/>
        <rFont val="Calibri"/>
        <family val="2"/>
      </rPr>
      <t xml:space="preserve"> group </t>
    </r>
    <r>
      <rPr>
        <i/>
        <sz val="11"/>
        <color rgb="FF000000"/>
        <rFont val="Calibri"/>
        <family val="2"/>
      </rPr>
      <t>therapy. Also, includes the number of times in-person crisis intervention occurs.</t>
    </r>
  </si>
  <si>
    <t>43. Hospital</t>
  </si>
  <si>
    <t>Number of times a client is accompanied to the hospital.</t>
  </si>
  <si>
    <t>44. Court</t>
  </si>
  <si>
    <t>Number of times support, assistance and advocacy is provided to a victim at any stage of the justice process, including assisting a victim with filing a 50b, 50c, or 50d order or any other emergency order. Includes accompanying a client to court and meetings with law enforcement or District Attorney’s.</t>
  </si>
  <si>
    <t>45. Job Counseling</t>
  </si>
  <si>
    <t>Job counseling is specifically designed for domestic violence survivors entering the job market, taking into consideration their previous absence from the job market, their lack of recent paid work experience, and building upon the skills and experience possessed by the client.</t>
  </si>
  <si>
    <t>46. Job Training/Job Placement</t>
  </si>
  <si>
    <t>Job training and job placement services are provided to help train and place domestic violence survivors into available jobs in the public and private sectors.</t>
  </si>
  <si>
    <t>47. Financial Services</t>
  </si>
  <si>
    <t>Financial management services are offered to provide information and assistance on all aspects of financial management, such as insurance, taxes, estate and probate matters, mortgages, and loans.</t>
  </si>
  <si>
    <t>48. Health Education</t>
  </si>
  <si>
    <t>Health education and counseling services include the general principles of preventative healthcare, such as, family health care, nutrition education, and the selection of physicians and health care services.</t>
  </si>
  <si>
    <t>49. Educational Services</t>
  </si>
  <si>
    <t>Educational services include information concerning available secondary and postsecondary education programs that would be beneficial to domestic violence survivors seeking employment, and information services with respect to all employment in the public and private sectors, education, health, public assistance and unemployment assistance programs.</t>
  </si>
  <si>
    <t>50. Other</t>
  </si>
  <si>
    <t xml:space="preserve">Please record the number of any other services provided here. You do not need to name what those services are. </t>
  </si>
  <si>
    <t>NUMBER OF SUPPORT GROUPS PROVIDED</t>
  </si>
  <si>
    <t>Count every support group meeting which was held during the reporting period for adults and for children. Do not record the number of people attending the group here.</t>
  </si>
  <si>
    <t>51. Adult Support Groups</t>
  </si>
  <si>
    <t>52. Children Support Groups (under 17 years)</t>
  </si>
  <si>
    <t>EDUCATION/TRAINING</t>
  </si>
  <si>
    <t>53. Professional Trainings</t>
  </si>
  <si>
    <t>Professional training refers to groups whose profession creates the need for training on responding effectively to victims, such as law enforcement, nurses, and so forth.</t>
  </si>
  <si>
    <t>54. Educational Presentations</t>
  </si>
  <si>
    <t>Educational presentations refer to the number of times you presented a program to any group or organization other than professionals, such as civic groups, clubs, etc.</t>
  </si>
  <si>
    <t>SHELTER SERVICES</t>
  </si>
  <si>
    <t xml:space="preserve">Age refers to number of adults and children who were sheltered in your facility or who were placed in a local safe home or hotel by your agency. </t>
  </si>
  <si>
    <t>55. Age 0-12 years</t>
  </si>
  <si>
    <t>56. Age 13-17 years</t>
  </si>
  <si>
    <t>57. Age 18-24 years</t>
  </si>
  <si>
    <t>58. Age 25-59 years</t>
  </si>
  <si>
    <t>59. Age 60+</t>
  </si>
  <si>
    <t>60. Age Unknown</t>
  </si>
  <si>
    <t>61. Age Total</t>
  </si>
  <si>
    <t>62. Referrals to shelters/housing alternatives due to lack of capacity</t>
  </si>
  <si>
    <t>Indicate the number of referrals to other shelters or housing alternatives due to lack of capacity. Do not count people referred for other reasons, such as not meeting certain criteria i.e. homeless people.</t>
  </si>
  <si>
    <t>63. Number of days every bed in the shelter was full during the last six months</t>
  </si>
  <si>
    <t>Indicate the number of days that every bed in your shelter was full during the reporting period. (Maximum number of days - July-Dec: 183 days/Jan-June: 181-182 days).</t>
  </si>
  <si>
    <t>TYPE OF VIOLENCE</t>
  </si>
  <si>
    <t>Refers to the type of intimate partner violence the victim suffered. Can report multiple for one person. Include clients of all ages.</t>
  </si>
  <si>
    <t>64. Domestic violence</t>
  </si>
  <si>
    <t>65. Dating violence</t>
  </si>
  <si>
    <t>66. Child witness to abuse</t>
  </si>
  <si>
    <t>67. Stalking</t>
  </si>
  <si>
    <t>68. Human Trafficking</t>
  </si>
  <si>
    <t>69. Other</t>
  </si>
  <si>
    <t>70. Total</t>
  </si>
  <si>
    <t>OFFENDER RELATIONSHIP</t>
  </si>
  <si>
    <t>Report the relationship of each offender to the victim.  Include clients of all ages.</t>
  </si>
  <si>
    <t>71. Relative</t>
  </si>
  <si>
    <t>72. Acquaintance</t>
  </si>
  <si>
    <t>73. Date</t>
  </si>
  <si>
    <t>74. Boyfriend/Girlfriend/Partner</t>
  </si>
  <si>
    <t>75. Spouse</t>
  </si>
  <si>
    <t>76. Other</t>
  </si>
  <si>
    <t>77. Unknown</t>
  </si>
  <si>
    <t>Progress Report on FY25-26 Program Goals/Objectives and Outcomes</t>
  </si>
  <si>
    <t>List the DV goals/objectives that your organization provided in your eligibility application for FY25-26 in questions #78, 81, and 84 below. 
In response to questions #79, 82, and 85 below, provide a specific but brief summary of the outcomes achieved for each goal/objective as of the end of the grant period that is the subject of this report (June 30, 2026). Note whether your program is on track to achieve the FY25-26 projected outcome(s) in full. Include data as evidence of the current rate or level of achievement.  
In response to questions #80, 83, and 86 below, provide a specific but brief summary of the reason(s) that any projected outcome(s) was not achieved, if applicable. If an outcome was not achieved, specify how your program will adjust to meet the goal/objective. If not applicable, enter N/A. 
Each comment box below has a 250-character limit including spacing and punctuation.</t>
  </si>
  <si>
    <t>78. FY25-26 Goal /Objective 1:      </t>
  </si>
  <si>
    <r>
      <t xml:space="preserve">79. Projected Outcome Achieved to Date: </t>
    </r>
    <r>
      <rPr>
        <b/>
        <sz val="11"/>
        <color theme="1"/>
        <rFont val="Calibri"/>
        <family val="2"/>
        <charset val="1"/>
      </rPr>
      <t>     </t>
    </r>
  </si>
  <si>
    <r>
      <t xml:space="preserve">80. Reason Outcome was not Achieved, if applicable: </t>
    </r>
    <r>
      <rPr>
        <b/>
        <sz val="11"/>
        <color theme="1"/>
        <rFont val="Calibri"/>
        <family val="2"/>
        <charset val="1"/>
      </rPr>
      <t>     </t>
    </r>
  </si>
  <si>
    <t>81. FY25-26 Goal/Objective 2:      </t>
  </si>
  <si>
    <r>
      <t xml:space="preserve">82. Projected Outcome Achieved to Date: </t>
    </r>
    <r>
      <rPr>
        <b/>
        <sz val="11"/>
        <color theme="1"/>
        <rFont val="Calibri"/>
        <family val="2"/>
        <charset val="1"/>
      </rPr>
      <t>     </t>
    </r>
  </si>
  <si>
    <r>
      <t>83. Reason Outcome was not Achieved, if applicable:</t>
    </r>
    <r>
      <rPr>
        <b/>
        <sz val="11"/>
        <color theme="1"/>
        <rFont val="Calibri"/>
        <family val="2"/>
        <charset val="1"/>
      </rPr>
      <t xml:space="preserve">      </t>
    </r>
  </si>
  <si>
    <t>84. FY25-26 Goal/Objective 3:      </t>
  </si>
  <si>
    <r>
      <t xml:space="preserve">85. Projected Outcome Achieved to Date: </t>
    </r>
    <r>
      <rPr>
        <b/>
        <sz val="11"/>
        <color theme="1"/>
        <rFont val="Calibri"/>
        <family val="2"/>
        <charset val="1"/>
      </rPr>
      <t>     </t>
    </r>
  </si>
  <si>
    <r>
      <t>86. Reason Outcome was not Achieved, if applicable:</t>
    </r>
    <r>
      <rPr>
        <b/>
        <sz val="11"/>
        <color theme="1"/>
        <rFont val="Calibri"/>
        <family val="2"/>
        <charset val="1"/>
      </rPr>
      <t xml:space="preserve">      </t>
    </r>
  </si>
  <si>
    <t>If you have further questions, please contact Jessica Benson, Western Region Administrative Associate, at Jessica.Benson@doa.nc.gov</t>
  </si>
  <si>
    <t>Thank you!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</si>
</sst>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b/>
      <sz val="11"/>
      <color theme="1"/>
      <name val="Calibri"/>
      <family val="2"/>
      <scheme val="minor"/>
    </font>
    <font>
      <i/>
      <sz val="11"/>
      <color theme="1"/>
      <name val="Calibri"/>
      <family val="2"/>
      <scheme val="minor"/>
    </font>
    <font>
      <sz val="14"/>
      <color theme="1"/>
      <name val="Calibri"/>
      <family val="2"/>
      <scheme val="minor"/>
    </font>
    <font>
      <i/>
      <sz val="14"/>
      <color theme="1"/>
      <name val="Calibri"/>
      <family val="2"/>
      <scheme val="minor"/>
    </font>
    <font>
      <i/>
      <sz val="11"/>
      <color rgb="FF000000"/>
      <name val="Calibri"/>
      <family val="2"/>
    </font>
    <font>
      <b/>
      <i/>
      <sz val="11"/>
      <color rgb="FF000000"/>
      <name val="Calibri"/>
      <family val="2"/>
    </font>
    <font>
      <sz val="11"/>
      <color rgb="FF444444"/>
      <name val="Calibri"/>
      <family val="2"/>
      <charset val="1"/>
    </font>
    <font>
      <b/>
      <i/>
      <sz val="11"/>
      <color theme="1"/>
      <name val="Calibri"/>
      <family val="2"/>
      <scheme val="minor"/>
    </font>
    <font>
      <sz val="11"/>
      <color rgb="FF000000"/>
      <name val="Calibri"/>
      <family val="2"/>
      <scheme val="minor"/>
    </font>
    <font>
      <b/>
      <sz val="11"/>
      <color theme="1"/>
      <name val="Calibri"/>
      <family val="2"/>
      <charset val="1"/>
    </font>
    <font>
      <sz val="11"/>
      <color theme="1"/>
      <name val="Calibri"/>
      <family val="2"/>
      <charset val="1"/>
    </font>
    <font>
      <sz val="11"/>
      <color theme="1"/>
      <name val="Calibri"/>
      <family val="2"/>
    </font>
    <font>
      <sz val="11"/>
      <color rgb="FF000000"/>
      <name val="Calibri"/>
    </font>
    <font>
      <i/>
      <sz val="11"/>
      <color rgb="FF000000"/>
      <name val="Calibri"/>
    </font>
    <font>
      <b/>
      <i/>
      <sz val="11"/>
      <color rgb="FF000000"/>
      <name val="Calibri"/>
    </font>
    <font>
      <i/>
      <sz val="11"/>
      <color rgb="FF000000"/>
      <name val="Segoe UI"/>
    </font>
    <font>
      <sz val="12"/>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1" tint="4.9989318521683403E-2"/>
        <bgColor indexed="64"/>
      </patternFill>
    </fill>
    <fill>
      <patternFill patternType="solid">
        <fgColor theme="0"/>
        <bgColor indexed="64"/>
      </patternFill>
    </fill>
    <fill>
      <patternFill patternType="solid">
        <fgColor theme="1"/>
        <bgColor indexed="64"/>
      </patternFill>
    </fill>
    <fill>
      <patternFill patternType="solid">
        <fgColor theme="2" tint="-9.9978637043366805E-2"/>
        <bgColor indexed="64"/>
      </patternFill>
    </fill>
    <fill>
      <patternFill patternType="solid">
        <fgColor rgb="FFD9D9D9"/>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s>
  <cellStyleXfs count="1">
    <xf numFmtId="0" fontId="0" fillId="0" borderId="0"/>
  </cellStyleXfs>
  <cellXfs count="46">
    <xf numFmtId="0" fontId="0" fillId="0" borderId="0" xfId="0"/>
    <xf numFmtId="0" fontId="0" fillId="0" borderId="0" xfId="0" applyAlignment="1">
      <alignment wrapText="1"/>
    </xf>
    <xf numFmtId="0" fontId="1" fillId="0" borderId="1" xfId="0" applyFont="1" applyBorder="1" applyAlignment="1">
      <alignment wrapText="1"/>
    </xf>
    <xf numFmtId="0" fontId="0" fillId="0" borderId="1" xfId="0" applyBorder="1"/>
    <xf numFmtId="0" fontId="0" fillId="0" borderId="1" xfId="0" applyBorder="1" applyAlignment="1">
      <alignment wrapText="1"/>
    </xf>
    <xf numFmtId="0" fontId="3" fillId="0" borderId="1" xfId="0" applyFont="1" applyBorder="1"/>
    <xf numFmtId="0" fontId="0" fillId="2" borderId="1" xfId="0" applyFill="1" applyBorder="1"/>
    <xf numFmtId="0" fontId="1" fillId="4" borderId="1" xfId="0" applyFont="1" applyFill="1" applyBorder="1" applyAlignment="1">
      <alignment wrapText="1"/>
    </xf>
    <xf numFmtId="0" fontId="0" fillId="4" borderId="1" xfId="0" applyFill="1" applyBorder="1"/>
    <xf numFmtId="0" fontId="0" fillId="6" borderId="1" xfId="0" applyFill="1" applyBorder="1"/>
    <xf numFmtId="0" fontId="2" fillId="0" borderId="0" xfId="0" applyFont="1"/>
    <xf numFmtId="0" fontId="2" fillId="0" borderId="1" xfId="0" applyFont="1" applyBorder="1"/>
    <xf numFmtId="0" fontId="4" fillId="0" borderId="1" xfId="0" applyFont="1" applyBorder="1"/>
    <xf numFmtId="0" fontId="2" fillId="0" borderId="1" xfId="0" applyFont="1" applyBorder="1" applyAlignment="1">
      <alignment wrapText="1"/>
    </xf>
    <xf numFmtId="0" fontId="5" fillId="0" borderId="1" xfId="0" applyFont="1" applyBorder="1" applyAlignment="1">
      <alignment wrapText="1"/>
    </xf>
    <xf numFmtId="0" fontId="7" fillId="0" borderId="0" xfId="0" applyFont="1" applyAlignment="1">
      <alignment wrapText="1"/>
    </xf>
    <xf numFmtId="0" fontId="0" fillId="0" borderId="2" xfId="0" applyBorder="1"/>
    <xf numFmtId="0" fontId="0" fillId="5" borderId="2" xfId="0" applyFill="1" applyBorder="1" applyAlignment="1">
      <alignment wrapText="1"/>
    </xf>
    <xf numFmtId="0" fontId="2" fillId="5" borderId="2" xfId="0" applyFont="1" applyFill="1" applyBorder="1" applyAlignment="1">
      <alignment wrapText="1"/>
    </xf>
    <xf numFmtId="0" fontId="0" fillId="5" borderId="2" xfId="0" applyFill="1" applyBorder="1"/>
    <xf numFmtId="0" fontId="0" fillId="3" borderId="2" xfId="0" applyFill="1" applyBorder="1" applyAlignment="1">
      <alignment wrapText="1"/>
    </xf>
    <xf numFmtId="0" fontId="0" fillId="3" borderId="2" xfId="0" applyFill="1" applyBorder="1"/>
    <xf numFmtId="0" fontId="2" fillId="3" borderId="3" xfId="0" applyFont="1" applyFill="1" applyBorder="1" applyAlignment="1">
      <alignment wrapText="1"/>
    </xf>
    <xf numFmtId="0" fontId="0" fillId="7" borderId="1" xfId="0" applyFill="1" applyBorder="1"/>
    <xf numFmtId="0" fontId="11" fillId="0" borderId="1" xfId="0" applyFont="1" applyBorder="1"/>
    <xf numFmtId="0" fontId="8" fillId="0" borderId="1" xfId="0" applyFont="1" applyBorder="1"/>
    <xf numFmtId="0" fontId="10" fillId="0" borderId="0" xfId="0" applyFont="1"/>
    <xf numFmtId="0" fontId="12" fillId="0" borderId="1" xfId="0" applyFont="1" applyBorder="1" applyAlignment="1">
      <alignment vertical="top" wrapText="1"/>
    </xf>
    <xf numFmtId="0" fontId="13" fillId="0" borderId="1" xfId="0" applyFont="1" applyBorder="1"/>
    <xf numFmtId="0" fontId="2" fillId="0" borderId="0" xfId="0" applyFont="1" applyAlignment="1">
      <alignment horizontal="center"/>
    </xf>
    <xf numFmtId="0" fontId="0" fillId="0" borderId="7" xfId="0" applyBorder="1"/>
    <xf numFmtId="0" fontId="1" fillId="4" borderId="2" xfId="0" applyFont="1" applyFill="1" applyBorder="1" applyAlignment="1">
      <alignment wrapText="1"/>
    </xf>
    <xf numFmtId="0" fontId="2" fillId="4" borderId="2" xfId="0" applyFont="1" applyFill="1" applyBorder="1" applyAlignment="1">
      <alignment wrapText="1"/>
    </xf>
    <xf numFmtId="0" fontId="0" fillId="4" borderId="2" xfId="0" applyFill="1" applyBorder="1"/>
    <xf numFmtId="0" fontId="0" fillId="4" borderId="2" xfId="0" applyFill="1" applyBorder="1" applyAlignment="1">
      <alignment wrapText="1"/>
    </xf>
    <xf numFmtId="0" fontId="14" fillId="0" borderId="1" xfId="0" applyFont="1" applyBorder="1" applyAlignment="1">
      <alignment wrapText="1"/>
    </xf>
    <xf numFmtId="0" fontId="16" fillId="0" borderId="0" xfId="0" applyFont="1"/>
    <xf numFmtId="0" fontId="1" fillId="0" borderId="8" xfId="0" applyFont="1" applyBorder="1" applyAlignment="1">
      <alignment horizontal="center" wrapText="1"/>
    </xf>
    <xf numFmtId="0" fontId="0" fillId="2" borderId="2" xfId="0" applyFill="1" applyBorder="1"/>
    <xf numFmtId="0" fontId="3" fillId="0" borderId="0" xfId="0" applyFont="1" applyAlignment="1">
      <alignment horizontal="center" wrapText="1"/>
    </xf>
    <xf numFmtId="0" fontId="9" fillId="0" borderId="4" xfId="0" applyFont="1" applyBorder="1" applyAlignment="1">
      <alignment horizontal="center" wrapText="1"/>
    </xf>
    <xf numFmtId="0" fontId="9" fillId="0" borderId="5" xfId="0" applyFont="1" applyBorder="1" applyAlignment="1">
      <alignment horizontal="center" wrapText="1"/>
    </xf>
    <xf numFmtId="0" fontId="9" fillId="0" borderId="6" xfId="0" applyFont="1" applyBorder="1" applyAlignment="1">
      <alignment horizontal="center" wrapText="1"/>
    </xf>
    <xf numFmtId="0" fontId="17" fillId="0" borderId="0" xfId="0" applyFont="1" applyAlignment="1">
      <alignment horizontal="center" wrapText="1"/>
    </xf>
    <xf numFmtId="0" fontId="3" fillId="0" borderId="0" xfId="0" applyFont="1" applyAlignment="1">
      <alignment horizontal="center" wrapText="1"/>
    </xf>
    <xf numFmtId="0" fontId="1"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163C6-438A-4C01-8A1D-B91A4D03639C}">
  <sheetPr>
    <pageSetUpPr fitToPage="1"/>
  </sheetPr>
  <dimension ref="A1:C123"/>
  <sheetViews>
    <sheetView tabSelected="1" topLeftCell="A120" zoomScaleNormal="100" workbookViewId="0">
      <selection activeCell="A111" sqref="A111"/>
    </sheetView>
  </sheetViews>
  <sheetFormatPr defaultRowHeight="14.45"/>
  <cols>
    <col min="1" max="1" width="42.5703125" style="1" customWidth="1"/>
    <col min="2" max="2" width="68.7109375" style="10" customWidth="1"/>
    <col min="3" max="3" width="36.42578125" customWidth="1"/>
  </cols>
  <sheetData>
    <row r="1" spans="1:3" ht="30" customHeight="1">
      <c r="A1" s="43" t="s">
        <v>0</v>
      </c>
      <c r="B1" s="43"/>
      <c r="C1" s="43"/>
    </row>
    <row r="2" spans="1:3" ht="18.600000000000001">
      <c r="A2" s="44" t="s">
        <v>1</v>
      </c>
      <c r="B2" s="44"/>
      <c r="C2" s="44"/>
    </row>
    <row r="3" spans="1:3" ht="18.600000000000001">
      <c r="A3" s="39"/>
      <c r="B3" s="39"/>
      <c r="C3" s="39"/>
    </row>
    <row r="4" spans="1:3">
      <c r="A4" s="45" t="s">
        <v>2</v>
      </c>
      <c r="B4" s="45"/>
    </row>
    <row r="5" spans="1:3">
      <c r="A5" s="37"/>
      <c r="B5" s="37"/>
    </row>
    <row r="6" spans="1:3">
      <c r="A6" s="2" t="s">
        <v>3</v>
      </c>
      <c r="B6" s="25" t="s">
        <v>4</v>
      </c>
      <c r="C6" s="25" t="s">
        <v>5</v>
      </c>
    </row>
    <row r="7" spans="1:3">
      <c r="A7" s="4"/>
      <c r="B7" s="11"/>
      <c r="C7" s="3"/>
    </row>
    <row r="8" spans="1:3" ht="18.600000000000001">
      <c r="A8" s="2"/>
      <c r="B8" s="12" t="s">
        <v>6</v>
      </c>
      <c r="C8" s="5" t="s">
        <v>7</v>
      </c>
    </row>
    <row r="9" spans="1:3">
      <c r="A9" s="2" t="s">
        <v>8</v>
      </c>
      <c r="B9" s="11"/>
      <c r="C9" s="3"/>
    </row>
    <row r="10" spans="1:3">
      <c r="A10" s="4" t="s">
        <v>9</v>
      </c>
      <c r="B10" s="11"/>
      <c r="C10" s="6"/>
    </row>
    <row r="11" spans="1:3" ht="43.5">
      <c r="A11" s="4" t="s">
        <v>10</v>
      </c>
      <c r="B11" s="13" t="s">
        <v>11</v>
      </c>
      <c r="C11" s="6"/>
    </row>
    <row r="12" spans="1:3">
      <c r="A12" s="4" t="s">
        <v>12</v>
      </c>
      <c r="B12" s="11"/>
      <c r="C12" s="6"/>
    </row>
    <row r="13" spans="1:3">
      <c r="A13" s="4" t="s">
        <v>13</v>
      </c>
      <c r="B13" s="11"/>
      <c r="C13" s="6"/>
    </row>
    <row r="14" spans="1:3" ht="29.1">
      <c r="A14" s="4" t="s">
        <v>14</v>
      </c>
      <c r="B14" s="11" t="s">
        <v>15</v>
      </c>
      <c r="C14" s="6"/>
    </row>
    <row r="15" spans="1:3" ht="43.5">
      <c r="A15" s="4" t="s">
        <v>16</v>
      </c>
      <c r="B15" s="13" t="s">
        <v>17</v>
      </c>
      <c r="C15" s="6"/>
    </row>
    <row r="16" spans="1:3" ht="72.599999999999994">
      <c r="A16" s="4" t="s">
        <v>18</v>
      </c>
      <c r="B16" s="13" t="s">
        <v>19</v>
      </c>
      <c r="C16" s="6"/>
    </row>
    <row r="17" spans="1:3" ht="130.5">
      <c r="A17" s="4" t="s">
        <v>20</v>
      </c>
      <c r="B17" s="13" t="s">
        <v>21</v>
      </c>
      <c r="C17" s="6"/>
    </row>
    <row r="18" spans="1:3" ht="57.95">
      <c r="A18" s="4" t="s">
        <v>22</v>
      </c>
      <c r="B18" s="13" t="s">
        <v>23</v>
      </c>
      <c r="C18" s="6"/>
    </row>
    <row r="19" spans="1:3">
      <c r="A19" s="17"/>
      <c r="B19" s="18"/>
      <c r="C19" s="19"/>
    </row>
    <row r="20" spans="1:3">
      <c r="A20" s="2" t="s">
        <v>24</v>
      </c>
      <c r="B20" s="11" t="s">
        <v>25</v>
      </c>
      <c r="C20" s="3"/>
    </row>
    <row r="21" spans="1:3">
      <c r="A21" s="4" t="s">
        <v>26</v>
      </c>
      <c r="B21" s="11"/>
      <c r="C21" s="6"/>
    </row>
    <row r="22" spans="1:3">
      <c r="A22" s="4" t="s">
        <v>27</v>
      </c>
      <c r="B22" s="11"/>
      <c r="C22" s="6"/>
    </row>
    <row r="23" spans="1:3">
      <c r="A23" s="4" t="s">
        <v>28</v>
      </c>
      <c r="B23" s="11"/>
      <c r="C23" s="6"/>
    </row>
    <row r="24" spans="1:3">
      <c r="A24" s="4" t="s">
        <v>29</v>
      </c>
      <c r="B24" s="11"/>
      <c r="C24" s="6"/>
    </row>
    <row r="25" spans="1:3">
      <c r="A25" s="4" t="s">
        <v>30</v>
      </c>
      <c r="B25" s="11"/>
      <c r="C25" s="6"/>
    </row>
    <row r="26" spans="1:3">
      <c r="A26" s="4" t="s">
        <v>31</v>
      </c>
      <c r="B26" s="11"/>
      <c r="C26" s="6"/>
    </row>
    <row r="27" spans="1:3">
      <c r="A27" s="4" t="s">
        <v>32</v>
      </c>
      <c r="B27" s="11"/>
      <c r="C27" s="6"/>
    </row>
    <row r="28" spans="1:3">
      <c r="A28" s="4" t="s">
        <v>33</v>
      </c>
      <c r="B28" s="11"/>
      <c r="C28" s="6"/>
    </row>
    <row r="29" spans="1:3">
      <c r="A29" s="4" t="s">
        <v>34</v>
      </c>
      <c r="B29" s="11" t="s">
        <v>25</v>
      </c>
      <c r="C29" s="6">
        <f>SUM(C21:C28)</f>
        <v>0</v>
      </c>
    </row>
    <row r="30" spans="1:3">
      <c r="A30" s="17"/>
      <c r="B30" s="18"/>
      <c r="C30" s="19"/>
    </row>
    <row r="31" spans="1:3" ht="23.25" customHeight="1">
      <c r="A31" s="7" t="s">
        <v>35</v>
      </c>
      <c r="B31" s="11" t="s">
        <v>36</v>
      </c>
      <c r="C31" s="3"/>
    </row>
    <row r="32" spans="1:3" ht="29.1">
      <c r="A32" s="4" t="s">
        <v>37</v>
      </c>
      <c r="B32" s="13" t="s">
        <v>38</v>
      </c>
      <c r="C32" s="6"/>
    </row>
    <row r="33" spans="1:3">
      <c r="A33" s="4" t="s">
        <v>39</v>
      </c>
      <c r="B33" s="35" t="s">
        <v>40</v>
      </c>
      <c r="C33" s="6"/>
    </row>
    <row r="34" spans="1:3">
      <c r="A34" s="4" t="s">
        <v>41</v>
      </c>
      <c r="B34" s="13"/>
      <c r="C34" s="6"/>
    </row>
    <row r="35" spans="1:3">
      <c r="A35" s="4" t="s">
        <v>42</v>
      </c>
      <c r="B35" s="11" t="s">
        <v>25</v>
      </c>
      <c r="C35" s="6">
        <f>SUM(C32:C34)</f>
        <v>0</v>
      </c>
    </row>
    <row r="36" spans="1:3">
      <c r="A36" s="17"/>
      <c r="B36" s="18"/>
      <c r="C36" s="19"/>
    </row>
    <row r="37" spans="1:3" ht="29.1">
      <c r="A37" s="2" t="s">
        <v>43</v>
      </c>
      <c r="B37" s="13" t="s">
        <v>44</v>
      </c>
      <c r="C37" s="3"/>
    </row>
    <row r="38" spans="1:3">
      <c r="A38" s="4" t="s">
        <v>45</v>
      </c>
      <c r="B38" s="13"/>
      <c r="C38" s="6"/>
    </row>
    <row r="39" spans="1:3">
      <c r="A39" s="4" t="s">
        <v>46</v>
      </c>
      <c r="B39" s="13"/>
      <c r="C39" s="6"/>
    </row>
    <row r="40" spans="1:3" ht="29.1">
      <c r="A40" s="4" t="s">
        <v>47</v>
      </c>
      <c r="B40" s="13" t="s">
        <v>48</v>
      </c>
      <c r="C40" s="6"/>
    </row>
    <row r="41" spans="1:3" ht="29.1">
      <c r="A41" s="4" t="s">
        <v>49</v>
      </c>
      <c r="B41" s="13" t="s">
        <v>50</v>
      </c>
      <c r="C41" s="6"/>
    </row>
    <row r="42" spans="1:3">
      <c r="A42" s="4" t="s">
        <v>51</v>
      </c>
      <c r="B42" s="11" t="s">
        <v>25</v>
      </c>
      <c r="C42" s="6">
        <f>SUM(C38:C41)</f>
        <v>0</v>
      </c>
    </row>
    <row r="43" spans="1:3">
      <c r="A43" s="17"/>
      <c r="B43" s="18"/>
      <c r="C43" s="19"/>
    </row>
    <row r="44" spans="1:3">
      <c r="A44" s="2" t="s">
        <v>52</v>
      </c>
      <c r="B44" s="11" t="s">
        <v>36</v>
      </c>
      <c r="C44" s="3"/>
    </row>
    <row r="45" spans="1:3">
      <c r="A45" s="4" t="s">
        <v>53</v>
      </c>
      <c r="B45" s="11"/>
      <c r="C45" s="6"/>
    </row>
    <row r="46" spans="1:3">
      <c r="A46" s="4" t="s">
        <v>54</v>
      </c>
      <c r="B46" s="11"/>
      <c r="C46" s="6"/>
    </row>
    <row r="47" spans="1:3">
      <c r="A47" s="4" t="s">
        <v>55</v>
      </c>
      <c r="B47" s="11"/>
      <c r="C47" s="6"/>
    </row>
    <row r="48" spans="1:3">
      <c r="A48" s="4" t="s">
        <v>56</v>
      </c>
      <c r="B48" s="11"/>
      <c r="C48" s="6"/>
    </row>
    <row r="49" spans="1:3">
      <c r="A49" s="4" t="s">
        <v>57</v>
      </c>
      <c r="B49" s="11"/>
      <c r="C49" s="6"/>
    </row>
    <row r="50" spans="1:3">
      <c r="A50" s="4" t="s">
        <v>58</v>
      </c>
      <c r="B50" s="11"/>
      <c r="C50" s="6"/>
    </row>
    <row r="51" spans="1:3">
      <c r="A51" s="4" t="s">
        <v>59</v>
      </c>
      <c r="B51" s="11" t="s">
        <v>25</v>
      </c>
      <c r="C51" s="6">
        <f>SUM(C45:C50)</f>
        <v>0</v>
      </c>
    </row>
    <row r="52" spans="1:3">
      <c r="A52" s="17"/>
      <c r="B52" s="18"/>
      <c r="C52" s="19"/>
    </row>
    <row r="53" spans="1:3" ht="29.1">
      <c r="A53" s="2" t="s">
        <v>60</v>
      </c>
      <c r="B53" s="13" t="s">
        <v>61</v>
      </c>
      <c r="C53" s="8"/>
    </row>
    <row r="54" spans="1:3" ht="29.1">
      <c r="A54" s="4" t="s">
        <v>62</v>
      </c>
      <c r="B54" s="13" t="s">
        <v>63</v>
      </c>
      <c r="C54" s="9"/>
    </row>
    <row r="55" spans="1:3" ht="29.1">
      <c r="A55" s="4" t="s">
        <v>64</v>
      </c>
      <c r="B55" s="13"/>
      <c r="C55" s="9"/>
    </row>
    <row r="56" spans="1:3" ht="30">
      <c r="A56" s="4" t="s">
        <v>65</v>
      </c>
      <c r="B56" s="36" t="s">
        <v>66</v>
      </c>
      <c r="C56" s="9"/>
    </row>
    <row r="57" spans="1:3">
      <c r="A57" s="17"/>
      <c r="B57" s="18"/>
      <c r="C57" s="19"/>
    </row>
    <row r="58" spans="1:3" ht="57.95">
      <c r="A58" s="2" t="s">
        <v>67</v>
      </c>
      <c r="B58" s="13" t="s">
        <v>68</v>
      </c>
      <c r="C58" s="3"/>
    </row>
    <row r="59" spans="1:3" ht="76.5" customHeight="1">
      <c r="A59" s="4" t="s">
        <v>69</v>
      </c>
      <c r="B59" s="13" t="s">
        <v>70</v>
      </c>
      <c r="C59" s="6"/>
    </row>
    <row r="60" spans="1:3" ht="87">
      <c r="A60" s="4" t="s">
        <v>71</v>
      </c>
      <c r="B60" s="13" t="s">
        <v>72</v>
      </c>
      <c r="C60" s="6"/>
    </row>
    <row r="61" spans="1:3" ht="72.599999999999994">
      <c r="A61" s="4" t="s">
        <v>73</v>
      </c>
      <c r="B61" s="13" t="s">
        <v>74</v>
      </c>
      <c r="C61" s="6"/>
    </row>
    <row r="62" spans="1:3" ht="43.5">
      <c r="A62" s="4" t="s">
        <v>75</v>
      </c>
      <c r="B62" s="13" t="s">
        <v>76</v>
      </c>
      <c r="C62" s="6"/>
    </row>
    <row r="63" spans="1:3" ht="43.5">
      <c r="A63" s="4" t="s">
        <v>77</v>
      </c>
      <c r="B63" s="14" t="s">
        <v>78</v>
      </c>
      <c r="C63" s="6"/>
    </row>
    <row r="64" spans="1:3">
      <c r="A64" s="4" t="s">
        <v>79</v>
      </c>
      <c r="B64" s="13" t="s">
        <v>80</v>
      </c>
      <c r="C64" s="6"/>
    </row>
    <row r="65" spans="1:3" ht="57.95">
      <c r="A65" s="4" t="s">
        <v>81</v>
      </c>
      <c r="B65" s="13" t="s">
        <v>82</v>
      </c>
      <c r="C65" s="6"/>
    </row>
    <row r="66" spans="1:3" ht="57.95">
      <c r="A66" s="4" t="s">
        <v>83</v>
      </c>
      <c r="B66" s="13" t="s">
        <v>84</v>
      </c>
      <c r="C66" s="6"/>
    </row>
    <row r="67" spans="1:3" ht="29.1">
      <c r="A67" s="4" t="s">
        <v>85</v>
      </c>
      <c r="B67" s="13" t="s">
        <v>86</v>
      </c>
      <c r="C67" s="6"/>
    </row>
    <row r="68" spans="1:3" ht="43.5">
      <c r="A68" s="4" t="s">
        <v>87</v>
      </c>
      <c r="B68" s="13" t="s">
        <v>88</v>
      </c>
      <c r="C68" s="6"/>
    </row>
    <row r="69" spans="1:3" ht="43.5">
      <c r="A69" s="4" t="s">
        <v>89</v>
      </c>
      <c r="B69" s="13" t="s">
        <v>90</v>
      </c>
      <c r="C69" s="6"/>
    </row>
    <row r="70" spans="1:3" ht="72.599999999999994">
      <c r="A70" s="4" t="s">
        <v>91</v>
      </c>
      <c r="B70" s="13" t="s">
        <v>92</v>
      </c>
      <c r="C70" s="6"/>
    </row>
    <row r="71" spans="1:3" ht="29.1">
      <c r="A71" s="4" t="s">
        <v>93</v>
      </c>
      <c r="B71" s="13" t="s">
        <v>94</v>
      </c>
      <c r="C71" s="6"/>
    </row>
    <row r="72" spans="1:3">
      <c r="A72" s="17"/>
      <c r="B72" s="18"/>
      <c r="C72" s="19"/>
    </row>
    <row r="73" spans="1:3" ht="43.5">
      <c r="A73" s="2" t="s">
        <v>95</v>
      </c>
      <c r="B73" s="13" t="s">
        <v>96</v>
      </c>
      <c r="C73" s="3"/>
    </row>
    <row r="74" spans="1:3">
      <c r="A74" s="4" t="s">
        <v>97</v>
      </c>
      <c r="B74" s="13"/>
      <c r="C74" s="6"/>
    </row>
    <row r="75" spans="1:3">
      <c r="A75" s="4" t="s">
        <v>98</v>
      </c>
      <c r="B75" s="13"/>
      <c r="C75" s="6"/>
    </row>
    <row r="76" spans="1:3">
      <c r="A76" s="17"/>
      <c r="B76" s="18"/>
      <c r="C76" s="19"/>
    </row>
    <row r="77" spans="1:3">
      <c r="A77" s="2" t="s">
        <v>99</v>
      </c>
      <c r="B77" s="13"/>
      <c r="C77" s="3"/>
    </row>
    <row r="78" spans="1:3" ht="43.5">
      <c r="A78" s="4" t="s">
        <v>100</v>
      </c>
      <c r="B78" s="15" t="s">
        <v>101</v>
      </c>
      <c r="C78" s="6"/>
    </row>
    <row r="79" spans="1:3" ht="43.5">
      <c r="A79" s="4" t="s">
        <v>102</v>
      </c>
      <c r="B79" s="13" t="s">
        <v>103</v>
      </c>
      <c r="C79" s="6"/>
    </row>
    <row r="80" spans="1:3">
      <c r="A80" s="17"/>
      <c r="B80" s="18"/>
      <c r="C80" s="19"/>
    </row>
    <row r="81" spans="1:3" ht="29.1">
      <c r="A81" s="2" t="s">
        <v>104</v>
      </c>
      <c r="B81" s="13" t="s">
        <v>105</v>
      </c>
      <c r="C81" s="3"/>
    </row>
    <row r="82" spans="1:3">
      <c r="A82" s="4" t="s">
        <v>106</v>
      </c>
      <c r="B82" s="11"/>
      <c r="C82" s="6"/>
    </row>
    <row r="83" spans="1:3">
      <c r="A83" s="4" t="s">
        <v>107</v>
      </c>
      <c r="B83" s="11"/>
      <c r="C83" s="6"/>
    </row>
    <row r="84" spans="1:3">
      <c r="A84" s="4" t="s">
        <v>108</v>
      </c>
      <c r="B84" s="11"/>
      <c r="C84" s="6"/>
    </row>
    <row r="85" spans="1:3">
      <c r="A85" s="4" t="s">
        <v>109</v>
      </c>
      <c r="B85" s="11"/>
      <c r="C85" s="6"/>
    </row>
    <row r="86" spans="1:3">
      <c r="A86" s="4" t="s">
        <v>110</v>
      </c>
      <c r="B86" s="11"/>
      <c r="C86" s="6"/>
    </row>
    <row r="87" spans="1:3">
      <c r="A87" s="4" t="s">
        <v>111</v>
      </c>
      <c r="B87" s="11"/>
      <c r="C87" s="6"/>
    </row>
    <row r="88" spans="1:3">
      <c r="A88" s="4" t="s">
        <v>112</v>
      </c>
      <c r="B88" s="11"/>
      <c r="C88" s="6">
        <f>SUM(C82:C87)</f>
        <v>0</v>
      </c>
    </row>
    <row r="89" spans="1:3" ht="43.5">
      <c r="A89" s="4" t="s">
        <v>113</v>
      </c>
      <c r="B89" s="13" t="s">
        <v>114</v>
      </c>
      <c r="C89" s="6"/>
    </row>
    <row r="90" spans="1:3" ht="43.5">
      <c r="A90" s="4" t="s">
        <v>115</v>
      </c>
      <c r="B90" s="13" t="s">
        <v>116</v>
      </c>
      <c r="C90" s="6"/>
    </row>
    <row r="91" spans="1:3">
      <c r="A91" s="17"/>
      <c r="B91" s="18"/>
      <c r="C91" s="19"/>
    </row>
    <row r="92" spans="1:3" ht="29.1">
      <c r="A92" s="31" t="s">
        <v>117</v>
      </c>
      <c r="B92" s="32" t="s">
        <v>118</v>
      </c>
      <c r="C92" s="33"/>
    </row>
    <row r="93" spans="1:3" ht="29.25" customHeight="1">
      <c r="A93" s="34" t="s">
        <v>119</v>
      </c>
      <c r="B93" s="32"/>
      <c r="C93" s="38"/>
    </row>
    <row r="94" spans="1:3">
      <c r="A94" s="34" t="s">
        <v>120</v>
      </c>
      <c r="B94" s="32"/>
      <c r="C94" s="38"/>
    </row>
    <row r="95" spans="1:3">
      <c r="A95" s="34" t="s">
        <v>121</v>
      </c>
      <c r="B95" s="32"/>
      <c r="C95" s="38"/>
    </row>
    <row r="96" spans="1:3">
      <c r="A96" s="34" t="s">
        <v>122</v>
      </c>
      <c r="B96" s="32"/>
      <c r="C96" s="38"/>
    </row>
    <row r="97" spans="1:3">
      <c r="A97" s="34" t="s">
        <v>123</v>
      </c>
      <c r="B97" s="32"/>
      <c r="C97" s="38"/>
    </row>
    <row r="98" spans="1:3">
      <c r="A98" s="34" t="s">
        <v>124</v>
      </c>
      <c r="B98" s="32"/>
      <c r="C98" s="38"/>
    </row>
    <row r="99" spans="1:3">
      <c r="A99" s="34" t="s">
        <v>125</v>
      </c>
      <c r="B99" s="32"/>
      <c r="C99" s="38">
        <f>SUM(C93:C98)</f>
        <v>0</v>
      </c>
    </row>
    <row r="100" spans="1:3">
      <c r="A100" s="17"/>
      <c r="B100" s="18"/>
      <c r="C100" s="19"/>
    </row>
    <row r="101" spans="1:3">
      <c r="A101" s="31" t="s">
        <v>126</v>
      </c>
      <c r="B101" s="32" t="s">
        <v>127</v>
      </c>
      <c r="C101" s="33"/>
    </row>
    <row r="102" spans="1:3">
      <c r="A102" s="34" t="s">
        <v>128</v>
      </c>
      <c r="B102" s="32"/>
      <c r="C102" s="38"/>
    </row>
    <row r="103" spans="1:3">
      <c r="A103" s="34" t="s">
        <v>129</v>
      </c>
      <c r="B103" s="32"/>
      <c r="C103" s="38"/>
    </row>
    <row r="104" spans="1:3">
      <c r="A104" s="34" t="s">
        <v>130</v>
      </c>
      <c r="B104" s="32"/>
      <c r="C104" s="38"/>
    </row>
    <row r="105" spans="1:3">
      <c r="A105" s="34" t="s">
        <v>131</v>
      </c>
      <c r="B105" s="32"/>
      <c r="C105" s="38"/>
    </row>
    <row r="106" spans="1:3">
      <c r="A106" s="34" t="s">
        <v>132</v>
      </c>
      <c r="B106" s="32"/>
      <c r="C106" s="38"/>
    </row>
    <row r="107" spans="1:3">
      <c r="A107" s="34" t="s">
        <v>133</v>
      </c>
      <c r="B107" s="32"/>
      <c r="C107" s="38"/>
    </row>
    <row r="108" spans="1:3">
      <c r="A108" s="34" t="s">
        <v>134</v>
      </c>
      <c r="B108" s="32"/>
      <c r="C108" s="38"/>
    </row>
    <row r="109" spans="1:3">
      <c r="A109" s="20"/>
      <c r="B109" s="22"/>
      <c r="C109" s="21"/>
    </row>
    <row r="110" spans="1:3">
      <c r="A110" s="26" t="s">
        <v>135</v>
      </c>
      <c r="B110"/>
      <c r="C110" s="16"/>
    </row>
    <row r="111" spans="1:3" ht="362.45">
      <c r="A111" s="27" t="s">
        <v>136</v>
      </c>
      <c r="B111" s="3"/>
      <c r="C111" s="30"/>
    </row>
    <row r="112" spans="1:3">
      <c r="A112" s="28" t="s">
        <v>137</v>
      </c>
      <c r="B112" s="3"/>
      <c r="C112" s="23"/>
    </row>
    <row r="113" spans="1:3">
      <c r="A113" s="24" t="s">
        <v>138</v>
      </c>
      <c r="B113" s="3"/>
      <c r="C113" s="23"/>
    </row>
    <row r="114" spans="1:3">
      <c r="A114" s="24" t="s">
        <v>139</v>
      </c>
      <c r="B114" s="3"/>
      <c r="C114" s="23"/>
    </row>
    <row r="115" spans="1:3">
      <c r="A115" s="28" t="s">
        <v>140</v>
      </c>
      <c r="B115" s="3"/>
      <c r="C115" s="23"/>
    </row>
    <row r="116" spans="1:3" ht="15" customHeight="1">
      <c r="A116" s="24" t="s">
        <v>141</v>
      </c>
      <c r="B116" s="3"/>
      <c r="C116" s="23"/>
    </row>
    <row r="117" spans="1:3">
      <c r="A117" s="24" t="s">
        <v>142</v>
      </c>
      <c r="B117" s="3"/>
      <c r="C117" s="23"/>
    </row>
    <row r="118" spans="1:3">
      <c r="A118" s="28" t="s">
        <v>143</v>
      </c>
      <c r="B118" s="3"/>
      <c r="C118" s="23"/>
    </row>
    <row r="119" spans="1:3">
      <c r="A119" s="24" t="s">
        <v>144</v>
      </c>
      <c r="B119" s="3"/>
      <c r="C119" s="23"/>
    </row>
    <row r="120" spans="1:3">
      <c r="A120" s="24" t="s">
        <v>145</v>
      </c>
      <c r="B120" s="3"/>
      <c r="C120" s="23"/>
    </row>
    <row r="121" spans="1:3">
      <c r="A121"/>
      <c r="B121"/>
    </row>
    <row r="122" spans="1:3">
      <c r="A122" s="40" t="s">
        <v>146</v>
      </c>
      <c r="B122" s="41"/>
      <c r="C122" s="42"/>
    </row>
    <row r="123" spans="1:3">
      <c r="B123" s="29" t="s">
        <v>147</v>
      </c>
    </row>
  </sheetData>
  <mergeCells count="4">
    <mergeCell ref="A122:C122"/>
    <mergeCell ref="A1:C1"/>
    <mergeCell ref="A2:C2"/>
    <mergeCell ref="A4:B4"/>
  </mergeCells>
  <pageMargins left="0.7" right="0.7" top="0.75" bottom="0.75" header="0.3" footer="0.3"/>
  <pageSetup scale="82" fitToHeight="0" orientation="landscape" r:id="rId1"/>
  <headerFooter>
    <oddHeader>&amp;LUpdated &amp;D
Jan-June 2004 DV Report Prep Tool&amp;CPage &amp;P&amp;R&amp;F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75AE8FDE09174FB3E2453D55691F37" ma:contentTypeVersion="13" ma:contentTypeDescription="Create a new document." ma:contentTypeScope="" ma:versionID="912c5bd72054e4d700673436a2551432">
  <xsd:schema xmlns:xsd="http://www.w3.org/2001/XMLSchema" xmlns:xs="http://www.w3.org/2001/XMLSchema" xmlns:p="http://schemas.microsoft.com/office/2006/metadata/properties" xmlns:ns2="bad58b7f-885c-49dc-8eaf-4e623d0f5f9c" xmlns:ns3="ce8eb88b-9130-4304-ae1f-2c81697ea034" targetNamespace="http://schemas.microsoft.com/office/2006/metadata/properties" ma:root="true" ma:fieldsID="dd8466a07cf1f60e2840d7b79133d152" ns2:_="" ns3:_="">
    <xsd:import namespace="bad58b7f-885c-49dc-8eaf-4e623d0f5f9c"/>
    <xsd:import namespace="ce8eb88b-9130-4304-ae1f-2c81697ea03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d58b7f-885c-49dc-8eaf-4e623d0f5f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e8eb88b-9130-4304-ae1f-2c81697ea03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95be438c-45e7-475f-ae33-a6f1200ae485}" ma:internalName="TaxCatchAll" ma:showField="CatchAllData" ma:web="ce8eb88b-9130-4304-ae1f-2c81697ea0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e8eb88b-9130-4304-ae1f-2c81697ea034">
      <UserInfo>
        <DisplayName>Yeo (CAI), Jung</DisplayName>
        <AccountId>169</AccountId>
        <AccountType/>
      </UserInfo>
    </SharedWithUsers>
    <lcf76f155ced4ddcb4097134ff3c332f xmlns="bad58b7f-885c-49dc-8eaf-4e623d0f5f9c">
      <Terms xmlns="http://schemas.microsoft.com/office/infopath/2007/PartnerControls"/>
    </lcf76f155ced4ddcb4097134ff3c332f>
    <TaxCatchAll xmlns="ce8eb88b-9130-4304-ae1f-2c81697ea03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C713ED-3F3E-4CA5-A517-F791AAE1E09D}"/>
</file>

<file path=customXml/itemProps2.xml><?xml version="1.0" encoding="utf-8"?>
<ds:datastoreItem xmlns:ds="http://schemas.openxmlformats.org/officeDocument/2006/customXml" ds:itemID="{197B7E11-F73B-45E7-BB3F-C8B75F89FB39}"/>
</file>

<file path=customXml/itemProps3.xml><?xml version="1.0" encoding="utf-8"?>
<ds:datastoreItem xmlns:ds="http://schemas.openxmlformats.org/officeDocument/2006/customXml" ds:itemID="{8EB59264-669B-437C-B526-93346EC5F34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Whitenack, Allison</dc:creator>
  <cp:keywords/>
  <dc:description/>
  <cp:lastModifiedBy/>
  <cp:revision/>
  <dcterms:created xsi:type="dcterms:W3CDTF">2020-10-26T16:44:28Z</dcterms:created>
  <dcterms:modified xsi:type="dcterms:W3CDTF">2026-06-08T19:34:45Z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0x010100DC75AE8FDE09174FB3E2453D55691F37</vt:lpwstr>
  </property>
  <property fmtid="{D5CDD505-2E9C-101B-9397-08002B2CF9AE}" pid="3" name="MediaServiceImageTags">
    <vt:lpwstr/>
  </property>
</Properties>
</file>