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cconnect-my.sharepoint.com/personal/eugena_harrington_doa_nc_gov/Documents/Desktop/"/>
    </mc:Choice>
  </mc:AlternateContent>
  <xr:revisionPtr revIDLastSave="0" documentId="8_{AA8BBE94-17DB-481A-B4C8-6AE284D42E06}" xr6:coauthVersionLast="47" xr6:coauthVersionMax="47" xr10:uidLastSave="{00000000-0000-0000-0000-000000000000}"/>
  <bookViews>
    <workbookView xWindow="-120" yWindow="-120" windowWidth="29040" windowHeight="15720" xr2:uid="{044578A2-04E7-4AC6-B086-CD14566C8060}"/>
  </bookViews>
  <sheets>
    <sheet name="Sheet1" sheetId="1" r:id="rId1"/>
  </sheets>
  <definedNames>
    <definedName name="Text123">Sheet1!$A$93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9" i="1" l="1"/>
  <c r="C47" i="1"/>
  <c r="C38" i="1"/>
  <c r="C31" i="1"/>
  <c r="C25" i="1"/>
</calcChain>
</file>

<file path=xl/sharedStrings.xml><?xml version="1.0" encoding="utf-8"?>
<sst xmlns="http://schemas.openxmlformats.org/spreadsheetml/2006/main" count="128" uniqueCount="125">
  <si>
    <t>North Carolina Council for Women and Youth Involvement</t>
  </si>
  <si>
    <t>Sexual Assault Semi-Annual Statistical Preparation Tool</t>
  </si>
  <si>
    <t>Due January  20, 2026</t>
  </si>
  <si>
    <t>Instructions</t>
  </si>
  <si>
    <t>Response</t>
  </si>
  <si>
    <t>GENERAL INFORMATION</t>
  </si>
  <si>
    <t>1. Complete Agency Name</t>
  </si>
  <si>
    <t>2. County (List one)</t>
  </si>
  <si>
    <t xml:space="preserve">Enter the name of the county where the Sexual Assault program is located. Agencies that administer funding for multiple counties must submit a report for each county. </t>
  </si>
  <si>
    <t>3. Reporting Period Start Date</t>
  </si>
  <si>
    <t>4. Reporting Period End Date</t>
  </si>
  <si>
    <t>5. Individual reporting this data: Name, Position, Phone Number Email Address</t>
  </si>
  <si>
    <t>Please include your email address if you want a PDF of your responses</t>
  </si>
  <si>
    <t>6. Crisis or Support Calls received on hotline</t>
  </si>
  <si>
    <t xml:space="preserve">Refers to the number of sexual assault related calls/crisis intervention emails received in your agency in the CURRENT six-month time frame, for crisis, information and referral. </t>
  </si>
  <si>
    <t>7. Crisis or Support Chats received through website, social media, or other messaging application</t>
  </si>
  <si>
    <t xml:space="preserve">Refers to the number of sexual assault related chat or message CONVERSATIONS received by your agency in the CURRENT six-month time frame, for CRISIS and information. DO NOT count individual messages - a conversation may include 20 messages, and count as 1 conversation. DO NOT count messages used to refer clients to a crisis hotline (as these will be counted in question #6). </t>
  </si>
  <si>
    <t>8. Total Number of (unduplicated) individuals served by telephone, computer, and/or in person</t>
  </si>
  <si>
    <t>Refers to the total number of individuals served by telephone, computer, and/or in person. You should not count visits or interactions, but persons. When you report on the number of clients served, please count clients only once per six-month reporting period. For example, if a client received services from your agency on July 1st and the same client returned to your agency for services multiple times through December 31st, you will count that client only one time on your statistical report. In later sections, you will count any and all services provided to that client.  Include children of clients here if they receive direct services. Do not count hotline calls here.</t>
  </si>
  <si>
    <t>9. Volunteer hours worked in agency</t>
  </si>
  <si>
    <t xml:space="preserve"> Count the number of hours that volunteers work on the hotline, hospital escort, office, court, shelter, resale shop, fundraising events and so forth. Do not count board member meetings or committee meetings. Do not count volunteer and board training hours. </t>
  </si>
  <si>
    <t>RACE OF INDIVIDUALS SERVED</t>
  </si>
  <si>
    <t xml:space="preserve">The total in this section MUST BE EQUAL TO the answer to #8. </t>
  </si>
  <si>
    <t>10. White</t>
  </si>
  <si>
    <t>11. Black/African American</t>
  </si>
  <si>
    <t>12: American Indian/Alaska Native</t>
  </si>
  <si>
    <t>13. Asian</t>
  </si>
  <si>
    <t>14. Native Hawaiian/Other Pacific Islander</t>
  </si>
  <si>
    <t>15. Two or More Races</t>
  </si>
  <si>
    <t>16. Some Other Races</t>
  </si>
  <si>
    <t>17. Unknown</t>
  </si>
  <si>
    <t>18: Total</t>
  </si>
  <si>
    <t>ETHNICITY OF INDIVIDUALS SERVED</t>
  </si>
  <si>
    <t xml:space="preserve">The total in this section MUST BE EQUAL TO the answer to #8.  </t>
  </si>
  <si>
    <t>19. Hispanic, Latino, or Spanish Origin</t>
  </si>
  <si>
    <t>Hispanic includes Mexican, Puerto Rican, Cuban, Central or South American, or other Spanish origin.</t>
  </si>
  <si>
    <t>20. Not of Hispanic, Latino, or Spanish Origin</t>
  </si>
  <si>
    <r>
      <rPr>
        <i/>
        <sz val="11"/>
        <color rgb="FF000000"/>
        <rFont val="Calibri"/>
      </rPr>
      <t>This is everyone</t>
    </r>
    <r>
      <rPr>
        <b/>
        <i/>
        <sz val="11"/>
        <color rgb="FF000000"/>
        <rFont val="Calibri"/>
      </rPr>
      <t xml:space="preserve"> NOT </t>
    </r>
    <r>
      <rPr>
        <i/>
        <sz val="11"/>
        <color rgb="FF000000"/>
        <rFont val="Calibri"/>
      </rPr>
      <t xml:space="preserve">of Hispanic Origin.  </t>
    </r>
  </si>
  <si>
    <t>21. Unknown</t>
  </si>
  <si>
    <t>22. Total</t>
  </si>
  <si>
    <t>GENDER OF INDIVIDUALS SERVED</t>
  </si>
  <si>
    <r>
      <rPr>
        <b/>
        <i/>
        <sz val="11"/>
        <color rgb="FF000000"/>
        <rFont val="Calibri"/>
      </rPr>
      <t>The total in this section MUST BE EQUAL TO the answer to #8</t>
    </r>
    <r>
      <rPr>
        <i/>
        <sz val="11"/>
        <color rgb="FF000000"/>
        <rFont val="Calibri"/>
      </rPr>
      <t xml:space="preserve">.  For those whose gender identity is unknown or undetermined, please count them in unknown. </t>
    </r>
  </si>
  <si>
    <t>23. Man</t>
  </si>
  <si>
    <t>24. Woman</t>
  </si>
  <si>
    <t>25. Nonbinary, trans, or gender nonconforming</t>
  </si>
  <si>
    <t xml:space="preserve">Other includes individuals whose gender identity is known but is not reflected by the categories Man or Woman. </t>
  </si>
  <si>
    <t>26. Declined to disclose</t>
  </si>
  <si>
    <t xml:space="preserve">For those whose gender identity is unknown or undetermined, please count them in unknown. </t>
  </si>
  <si>
    <t>27. Total</t>
  </si>
  <si>
    <t>The total in this section MUST BE EQUAL TO the answer to #8</t>
  </si>
  <si>
    <t>AGE OF INDIVIDUALS SERVED</t>
  </si>
  <si>
    <t>28. 0-12 years</t>
  </si>
  <si>
    <t>29. 13-17 years</t>
  </si>
  <si>
    <t>30. 18-24 years</t>
  </si>
  <si>
    <t>31. 25-59 years</t>
  </si>
  <si>
    <t>32. 60+ years</t>
  </si>
  <si>
    <t>33. Unknown</t>
  </si>
  <si>
    <t>34. Total</t>
  </si>
  <si>
    <r>
      <rPr>
        <b/>
        <i/>
        <sz val="11"/>
        <color rgb="FF444444"/>
        <rFont val="Calibri"/>
      </rPr>
      <t>The total in this section MUST BE EQUAL TO the answer to #</t>
    </r>
    <r>
      <rPr>
        <b/>
        <sz val="11"/>
        <color rgb="FF444444"/>
        <rFont val="Calibri"/>
      </rPr>
      <t>8</t>
    </r>
  </si>
  <si>
    <t>OTHER DEMOGRAPHIC INFORMATION</t>
  </si>
  <si>
    <t>Note that all identities listed below should be CLIENT SELF-IDENTIFIED. Agencies should not report assumed, guessed, or inferred identities.</t>
  </si>
  <si>
    <t>35. Total Number of LGBTQia+ Individuals served</t>
  </si>
  <si>
    <t xml:space="preserve">Please enter the total number of individuals who have SELF-IDENTIFED as lesbian, gay, bisexual, transgender, and/or queer. </t>
  </si>
  <si>
    <t>36. Total Number of Military Service and/or Veterans Served</t>
  </si>
  <si>
    <t>37. Total Number of Homeless or Housing Insecure Clients Served</t>
  </si>
  <si>
    <t>Any client who self-identifies as homeless</t>
  </si>
  <si>
    <t>SERVICES PROVIDED (EXCLUDING HOTLINE OR SUPPORT GROUPS)</t>
  </si>
  <si>
    <t>This is for the total number of each service provided by agency, except for hotline or support groups. Count every contact with an individual. For example, count two contacts if you see the individual in the office and at court. Include services provided to minors accompanied by adults/parents.</t>
  </si>
  <si>
    <t>38. Information</t>
  </si>
  <si>
    <t>Number of times assisting individuals  as they explore available resources to improve their safety and self-sustainability (i.e. Safety Planning).  This can include processing options (medical, legal, etc.), listening, providing resources and educational information, guidance, conflict resolution, etc. Crisis services can also be included under information. THIS DOES NOT INCLUDE HOTLINE/CRISIS CALLS.</t>
  </si>
  <si>
    <t>39. Advocacy</t>
  </si>
  <si>
    <t xml:space="preserve">Number of times spent intervening on the primary or secondary client's behalf with any THIRD PARTY to clarify, improve or further an individual’s goals or situation.  Advocacy includes, but is not limited to, legal, medical, housing, Title IX, securing rights, remedies and services from other agencies, locating emergency financial assistance, intervening with employers, etc.  Medical advocacy includes, but is not limited to, explaining the process with the Forensic Nurse Examiner and providing support and information about medical and legal options. Advocacy services may be done by phone, email, Fax, or in-person. Count all court advocacy under “court” below. </t>
  </si>
  <si>
    <t>40. Referral</t>
  </si>
  <si>
    <t>Includes internal referrals to counseling, shelter and transitional housing and external referrals to other agencies, churches, schools, 50b/50c/50d, medical assistance, forensic services, mental health, housing assistance or any other made to victims or other individuals calling for information. Count all activities where a name or organization is given to an individual.</t>
  </si>
  <si>
    <t>41. Transportation</t>
  </si>
  <si>
    <t xml:space="preserve">Record each time you transport an individual.  Note that a trip to and from a location counts as 2 trips. Includes coordination with a cab company, law enforcement and providing bus passes or gas vouchers to individuals. </t>
  </si>
  <si>
    <t>42. Counseling</t>
  </si>
  <si>
    <r>
      <rPr>
        <i/>
        <sz val="11"/>
        <color rgb="FF000000"/>
        <rFont val="Calibri"/>
      </rPr>
      <t xml:space="preserve">Number of times an individual receives supportive counseling services and number of times an individual participates in individual or </t>
    </r>
    <r>
      <rPr>
        <b/>
        <i/>
        <sz val="11"/>
        <color rgb="FF000000"/>
        <rFont val="Calibri"/>
      </rPr>
      <t>group</t>
    </r>
    <r>
      <rPr>
        <i/>
        <sz val="11"/>
        <color rgb="FF000000"/>
        <rFont val="Calibri"/>
      </rPr>
      <t xml:space="preserve"> therapy. Also, includes the number of times in-person intervention occurs</t>
    </r>
  </si>
  <si>
    <t>43. Hospital</t>
  </si>
  <si>
    <t>Number of times a client is accompanied to the hospital.</t>
  </si>
  <si>
    <t>44. Court</t>
  </si>
  <si>
    <t>Number of times support, assistance and advocacy is provided to a victim at any stage of the justice process, including assisting a victim with filing a 50b, 50c, or 50d order or any other emergency order. Includes accompanying a client to court and meetings with law enforcement or District Attorney’s. This also includes Victim Impact Statement Assistance.</t>
  </si>
  <si>
    <t>45. Other</t>
  </si>
  <si>
    <t xml:space="preserve">Please record the number of any other services provided here. You do not need to name what those services are. </t>
  </si>
  <si>
    <t>NUMBER OF SUPPORT GROUPS PROVIDED</t>
  </si>
  <si>
    <t>Count every support group meeting which was held during the reporting period for adults and for children. Do not record the number of people attending the group here.</t>
  </si>
  <si>
    <t>46. Adult Support Groups</t>
  </si>
  <si>
    <t>47. Children Support Groups (under 17 years)</t>
  </si>
  <si>
    <t>EDUCATION/TRAINING</t>
  </si>
  <si>
    <t>48. Professional Trainings</t>
  </si>
  <si>
    <t xml:space="preserve">Professional training refers to groups whose profession creates the need for training on responding effectively to victims, such as law enforcement, nurses, and so forth. </t>
  </si>
  <si>
    <t>49. Educational Presentations</t>
  </si>
  <si>
    <t xml:space="preserve">Educational presentations refer to the number of times you presented a program to any group or organization other than professionals, such as civic groups, clubs, etc. </t>
  </si>
  <si>
    <t>TYPE OF ASSAULT</t>
  </si>
  <si>
    <t>Refers to the type of assault the victim suffered. Can report multiple for one person. Include clients of all ages.</t>
  </si>
  <si>
    <t>50. Rape</t>
  </si>
  <si>
    <t>51. Adult Survivor of CSA</t>
  </si>
  <si>
    <t>52. Child Sex Offense</t>
  </si>
  <si>
    <t>53. Incest</t>
  </si>
  <si>
    <t>54. Human Trafficking</t>
  </si>
  <si>
    <t>55. Other</t>
  </si>
  <si>
    <t>56. Total</t>
  </si>
  <si>
    <t>OFFENDER RELATIONSHIP</t>
  </si>
  <si>
    <t>Report the relationship of each offender to the victim. Include clients of all ages.</t>
  </si>
  <si>
    <t>57. Relative</t>
  </si>
  <si>
    <t>58. Acquaintance</t>
  </si>
  <si>
    <t>59. Date</t>
  </si>
  <si>
    <t>60. Boyfriend/Girlfriend/Partner</t>
  </si>
  <si>
    <t>61. Spouse</t>
  </si>
  <si>
    <t>62. Stranger</t>
  </si>
  <si>
    <t>63. Other</t>
  </si>
  <si>
    <t>64. Unknown</t>
  </si>
  <si>
    <t>Progress Report on FY24-25 Program Goals/Objectives and Outcomes</t>
  </si>
  <si>
    <t>List the SA goals/objectives that your organization provided in your eligibility application for FY24-25 in questions #65, 68, and 71 below. 
In response to questions #66, 69, and 72 below, provide a specific but brief summary of the outcomes achieved for each goal/objective as of the end of the grant period that is the subject of this report (December 31, 2025). Note whether your program is on track to achieve the FY24-25 projected outcome(s) in full. Include data as evidence of the current rate or level of achievement.  
In response to questions #67, 70, and 73 below, provide a specific but brief summary of the reason(s) that any projected outcome(s) was not achieved, if applicable. If an outcome is short of a projection, specify how your program will adjust to meet the goal/objective. If not applicable, enter N/A.  
Each comment box below has a 250-character limit including spacing and punctuation.</t>
  </si>
  <si>
    <r>
      <rPr>
        <sz val="11"/>
        <color rgb="FF000000"/>
        <rFont val="Calibri"/>
      </rPr>
      <t>65. FY24-25 Goal /Objective 1</t>
    </r>
    <r>
      <rPr>
        <b/>
        <sz val="11"/>
        <color rgb="FF000000"/>
        <rFont val="Calibri"/>
      </rPr>
      <t>:      </t>
    </r>
  </si>
  <si>
    <r>
      <rPr>
        <sz val="11"/>
        <color rgb="FF000000"/>
        <rFont val="Calibri"/>
      </rPr>
      <t xml:space="preserve">66. Projected Outcome Achieved to Date: </t>
    </r>
    <r>
      <rPr>
        <b/>
        <sz val="11"/>
        <color rgb="FF000000"/>
        <rFont val="Calibri"/>
      </rPr>
      <t>     </t>
    </r>
  </si>
  <si>
    <r>
      <rPr>
        <sz val="11"/>
        <color rgb="FF000000"/>
        <rFont val="Calibri"/>
      </rPr>
      <t xml:space="preserve">67. Reason Outcome was not Achieved, if applicable: </t>
    </r>
    <r>
      <rPr>
        <b/>
        <sz val="11"/>
        <color rgb="FF000000"/>
        <rFont val="Calibri"/>
      </rPr>
      <t>     </t>
    </r>
  </si>
  <si>
    <r>
      <rPr>
        <sz val="11"/>
        <color rgb="FF000000"/>
        <rFont val="Calibri"/>
      </rPr>
      <t>68. FY24-25 Goal/Objective 2:</t>
    </r>
    <r>
      <rPr>
        <b/>
        <sz val="11"/>
        <color rgb="FF000000"/>
        <rFont val="Calibri"/>
      </rPr>
      <t xml:space="preserve">      </t>
    </r>
  </si>
  <si>
    <r>
      <rPr>
        <sz val="11"/>
        <color rgb="FF000000"/>
        <rFont val="Calibri"/>
      </rPr>
      <t xml:space="preserve">69. Projected Outcome Achieved to Date: </t>
    </r>
    <r>
      <rPr>
        <b/>
        <sz val="11"/>
        <color rgb="FF000000"/>
        <rFont val="Calibri"/>
      </rPr>
      <t>     </t>
    </r>
  </si>
  <si>
    <r>
      <rPr>
        <sz val="11"/>
        <color rgb="FF000000"/>
        <rFont val="Calibri"/>
      </rPr>
      <t>70. Reason Outcome was not Achieved, if applicable:</t>
    </r>
    <r>
      <rPr>
        <b/>
        <sz val="11"/>
        <color rgb="FF000000"/>
        <rFont val="Calibri"/>
      </rPr>
      <t xml:space="preserve">      </t>
    </r>
  </si>
  <si>
    <r>
      <rPr>
        <sz val="11"/>
        <color rgb="FF000000"/>
        <rFont val="Calibri"/>
      </rPr>
      <t>71. FY24-25 Goal/Objective 3:</t>
    </r>
    <r>
      <rPr>
        <b/>
        <sz val="11"/>
        <color rgb="FF000000"/>
        <rFont val="Calibri"/>
      </rPr>
      <t xml:space="preserve">      </t>
    </r>
  </si>
  <si>
    <r>
      <rPr>
        <sz val="11"/>
        <color rgb="FF000000"/>
        <rFont val="Calibri"/>
      </rPr>
      <t xml:space="preserve">72. Projected Outcome Achieved to Date: </t>
    </r>
    <r>
      <rPr>
        <b/>
        <sz val="11"/>
        <color rgb="FF000000"/>
        <rFont val="Calibri"/>
      </rPr>
      <t>     </t>
    </r>
  </si>
  <si>
    <r>
      <rPr>
        <sz val="11"/>
        <color rgb="FF000000"/>
        <rFont val="Calibri"/>
      </rPr>
      <t>73. Reason Outcome was not Achieved, if applicable:</t>
    </r>
    <r>
      <rPr>
        <b/>
        <sz val="11"/>
        <color rgb="FF000000"/>
        <rFont val="Calibri"/>
      </rPr>
      <t xml:space="preserve">      </t>
    </r>
  </si>
  <si>
    <t>If you have further questions, please contact Jessica Benson, Western Region Administrative Associate, at Jessica.Benson@doa.nc.gov</t>
  </si>
  <si>
    <t>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</si>
</sst>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i/>
      <sz val="11"/>
      <color theme="1"/>
      <name val="Calibri"/>
      <family val="2"/>
      <scheme val="minor"/>
    </font>
    <font>
      <i/>
      <sz val="14"/>
      <color theme="1"/>
      <name val="Calibri"/>
      <family val="2"/>
      <scheme val="minor"/>
    </font>
    <font>
      <i/>
      <sz val="11"/>
      <color rgb="FF000000"/>
      <name val="Calibri"/>
    </font>
    <font>
      <b/>
      <i/>
      <sz val="11"/>
      <color rgb="FF000000"/>
      <name val="Calibri"/>
    </font>
    <font>
      <b/>
      <i/>
      <sz val="11"/>
      <color theme="1"/>
      <name val="Calibri"/>
      <family val="2"/>
      <scheme val="minor"/>
    </font>
    <font>
      <b/>
      <i/>
      <sz val="11"/>
      <color rgb="FF444444"/>
      <name val="Calibri"/>
    </font>
    <font>
      <b/>
      <sz val="11"/>
      <color rgb="FF444444"/>
      <name val="Calibri"/>
    </font>
    <font>
      <sz val="11"/>
      <color rgb="FF000000"/>
      <name val="Calibri"/>
    </font>
    <font>
      <b/>
      <sz val="11"/>
      <color rgb="FF000000"/>
      <name val="Calibri"/>
    </font>
    <font>
      <b/>
      <sz val="11"/>
      <color theme="1"/>
      <name val="Calibri"/>
      <family val="2"/>
      <charset val="1"/>
    </font>
    <font>
      <sz val="11"/>
      <color rgb="FF000000"/>
      <name val="Calibri"/>
      <family val="2"/>
      <scheme val="minor"/>
    </font>
    <font>
      <sz val="11"/>
      <color theme="1"/>
      <name val="Calibri"/>
      <family val="2"/>
    </font>
    <font>
      <sz val="11"/>
      <color rgb="FF000000"/>
      <name val="Segoe UI"/>
      <charset val="1"/>
    </font>
    <font>
      <sz val="14"/>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0"/>
        <bgColor indexed="64"/>
      </patternFill>
    </fill>
    <fill>
      <patternFill patternType="solid">
        <fgColor theme="1"/>
        <bgColor indexed="64"/>
      </patternFill>
    </fill>
    <fill>
      <patternFill patternType="solid">
        <fgColor rgb="FFD9D9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9">
    <xf numFmtId="0" fontId="0" fillId="0" borderId="0" xfId="0"/>
    <xf numFmtId="0" fontId="0" fillId="0" borderId="0" xfId="0" applyAlignment="1">
      <alignment wrapText="1"/>
    </xf>
    <xf numFmtId="0" fontId="0" fillId="2" borderId="1" xfId="0" applyFill="1" applyBorder="1"/>
    <xf numFmtId="0" fontId="0" fillId="4" borderId="1" xfId="0" applyFill="1" applyBorder="1"/>
    <xf numFmtId="0" fontId="1" fillId="0" borderId="0" xfId="0" applyFont="1" applyAlignment="1">
      <alignment horizontal="center" wrapText="1"/>
    </xf>
    <xf numFmtId="0" fontId="0" fillId="5" borderId="1" xfId="0" applyFill="1" applyBorder="1"/>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0" fillId="3" borderId="1" xfId="0" applyFill="1" applyBorder="1" applyAlignment="1">
      <alignment wrapText="1"/>
    </xf>
    <xf numFmtId="0" fontId="0" fillId="3" borderId="1" xfId="0" applyFill="1" applyBorder="1"/>
    <xf numFmtId="0" fontId="1" fillId="4" borderId="1" xfId="0" applyFont="1" applyFill="1" applyBorder="1" applyAlignment="1">
      <alignment wrapText="1"/>
    </xf>
    <xf numFmtId="0" fontId="0" fillId="5" borderId="1" xfId="0" applyFill="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2" fillId="3" borderId="1" xfId="0" applyFont="1" applyFill="1" applyBorder="1" applyAlignment="1">
      <alignment wrapText="1"/>
    </xf>
    <xf numFmtId="0" fontId="6" fillId="0" borderId="1" xfId="0" applyFont="1" applyBorder="1" applyAlignment="1">
      <alignment wrapText="1"/>
    </xf>
    <xf numFmtId="0" fontId="4" fillId="0" borderId="1" xfId="0" applyFont="1" applyBorder="1" applyAlignment="1">
      <alignment wrapText="1"/>
    </xf>
    <xf numFmtId="0" fontId="7" fillId="0" borderId="0" xfId="0" applyFont="1" applyAlignment="1">
      <alignment wrapText="1"/>
    </xf>
    <xf numFmtId="0" fontId="8" fillId="0" borderId="0" xfId="0" applyFont="1" applyAlignment="1">
      <alignment wrapText="1"/>
    </xf>
    <xf numFmtId="0" fontId="2" fillId="5" borderId="1" xfId="0" applyFont="1" applyFill="1" applyBorder="1" applyAlignment="1">
      <alignment wrapText="1"/>
    </xf>
    <xf numFmtId="0" fontId="0" fillId="0" borderId="2" xfId="0" applyBorder="1"/>
    <xf numFmtId="0" fontId="11" fillId="0" borderId="0" xfId="0" applyFont="1"/>
    <xf numFmtId="0" fontId="9" fillId="0" borderId="2" xfId="0" applyFont="1" applyBorder="1"/>
    <xf numFmtId="0" fontId="0" fillId="6" borderId="2" xfId="0" applyFill="1" applyBorder="1"/>
    <xf numFmtId="0" fontId="13" fillId="0" borderId="2" xfId="0" applyFont="1" applyBorder="1" applyAlignment="1">
      <alignment vertical="top" wrapText="1"/>
    </xf>
    <xf numFmtId="0" fontId="2" fillId="0" borderId="1" xfId="0" applyFont="1" applyBorder="1" applyAlignment="1">
      <alignment vertical="top" wrapText="1"/>
    </xf>
    <xf numFmtId="0" fontId="0" fillId="3" borderId="0" xfId="0" applyFill="1" applyAlignment="1">
      <alignment wrapText="1"/>
    </xf>
    <xf numFmtId="0" fontId="2" fillId="3" borderId="0" xfId="0" applyFont="1" applyFill="1" applyAlignment="1">
      <alignment wrapText="1"/>
    </xf>
    <xf numFmtId="0" fontId="0" fillId="3" borderId="0" xfId="0" applyFill="1"/>
    <xf numFmtId="0" fontId="0" fillId="0" borderId="0" xfId="0" applyAlignment="1">
      <alignment horizontal="center"/>
    </xf>
    <xf numFmtId="0" fontId="0" fillId="0" borderId="2" xfId="0" applyBorder="1" applyAlignment="1">
      <alignment wrapText="1"/>
    </xf>
    <xf numFmtId="0" fontId="14" fillId="0" borderId="0" xfId="0" applyFont="1"/>
    <xf numFmtId="0" fontId="3" fillId="0" borderId="1" xfId="0" applyFont="1" applyBorder="1"/>
    <xf numFmtId="0" fontId="16" fillId="0" borderId="0" xfId="0" applyFont="1" applyAlignment="1">
      <alignment horizontal="center" wrapText="1"/>
    </xf>
    <xf numFmtId="0" fontId="15" fillId="0" borderId="0" xfId="0" applyFont="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2" fillId="0" borderId="5"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8F5C4-C361-4610-BFCA-85D775033AB4}">
  <sheetPr>
    <pageSetUpPr fitToPage="1"/>
  </sheetPr>
  <dimension ref="A1:C121"/>
  <sheetViews>
    <sheetView tabSelected="1" topLeftCell="A105" zoomScaleNormal="100" workbookViewId="0">
      <selection activeCell="B92" sqref="B92"/>
    </sheetView>
  </sheetViews>
  <sheetFormatPr defaultRowHeight="15"/>
  <cols>
    <col min="1" max="1" width="55.5703125" style="1" customWidth="1"/>
    <col min="2" max="2" width="85.28515625" style="1" customWidth="1"/>
    <col min="3" max="3" width="32.5703125" customWidth="1"/>
  </cols>
  <sheetData>
    <row r="1" spans="1:3" ht="15.75">
      <c r="A1" s="34" t="s">
        <v>0</v>
      </c>
      <c r="B1" s="34"/>
      <c r="C1" s="34"/>
    </row>
    <row r="2" spans="1:3" ht="18.75">
      <c r="A2" s="35" t="s">
        <v>1</v>
      </c>
      <c r="B2" s="35"/>
      <c r="C2" s="35"/>
    </row>
    <row r="3" spans="1:3">
      <c r="A3" s="4"/>
      <c r="B3" s="4"/>
      <c r="C3" s="4" t="s">
        <v>2</v>
      </c>
    </row>
    <row r="4" spans="1:3" ht="18.75">
      <c r="A4" s="6"/>
      <c r="B4" s="14" t="s">
        <v>3</v>
      </c>
      <c r="C4" s="33" t="s">
        <v>4</v>
      </c>
    </row>
    <row r="5" spans="1:3">
      <c r="A5" s="6" t="s">
        <v>5</v>
      </c>
      <c r="B5" s="13"/>
      <c r="C5" s="7"/>
    </row>
    <row r="6" spans="1:3">
      <c r="A6" s="8" t="s">
        <v>6</v>
      </c>
      <c r="B6" s="13"/>
      <c r="C6" s="2"/>
    </row>
    <row r="7" spans="1:3" ht="30">
      <c r="A7" s="8" t="s">
        <v>7</v>
      </c>
      <c r="B7" s="13" t="s">
        <v>8</v>
      </c>
      <c r="C7" s="2"/>
    </row>
    <row r="8" spans="1:3">
      <c r="A8" s="8" t="s">
        <v>9</v>
      </c>
      <c r="B8" s="13"/>
      <c r="C8" s="2"/>
    </row>
    <row r="9" spans="1:3">
      <c r="A9" s="8" t="s">
        <v>10</v>
      </c>
      <c r="B9" s="13"/>
      <c r="C9" s="2"/>
    </row>
    <row r="10" spans="1:3" ht="30">
      <c r="A10" s="8" t="s">
        <v>11</v>
      </c>
      <c r="B10" s="13" t="s">
        <v>12</v>
      </c>
      <c r="C10" s="2"/>
    </row>
    <row r="11" spans="1:3" ht="30">
      <c r="A11" s="8" t="s">
        <v>13</v>
      </c>
      <c r="B11" s="13" t="s">
        <v>14</v>
      </c>
      <c r="C11" s="2"/>
    </row>
    <row r="12" spans="1:3" ht="75">
      <c r="A12" s="8" t="s">
        <v>15</v>
      </c>
      <c r="B12" s="13" t="s">
        <v>16</v>
      </c>
      <c r="C12" s="2"/>
    </row>
    <row r="13" spans="1:3" ht="120">
      <c r="A13" s="8" t="s">
        <v>17</v>
      </c>
      <c r="B13" s="26" t="s">
        <v>18</v>
      </c>
      <c r="C13" s="2"/>
    </row>
    <row r="14" spans="1:3" ht="45">
      <c r="A14" s="8" t="s">
        <v>19</v>
      </c>
      <c r="B14" s="13" t="s">
        <v>20</v>
      </c>
      <c r="C14" s="2"/>
    </row>
    <row r="15" spans="1:3">
      <c r="A15" s="9"/>
      <c r="B15" s="15"/>
      <c r="C15" s="10"/>
    </row>
    <row r="16" spans="1:3">
      <c r="A16" s="6" t="s">
        <v>21</v>
      </c>
      <c r="B16" s="16" t="s">
        <v>22</v>
      </c>
      <c r="C16" s="7"/>
    </row>
    <row r="17" spans="1:3">
      <c r="A17" s="8" t="s">
        <v>23</v>
      </c>
      <c r="B17" s="13"/>
      <c r="C17" s="2"/>
    </row>
    <row r="18" spans="1:3">
      <c r="A18" s="8" t="s">
        <v>24</v>
      </c>
      <c r="B18" s="13"/>
      <c r="C18" s="2"/>
    </row>
    <row r="19" spans="1:3">
      <c r="A19" s="8" t="s">
        <v>25</v>
      </c>
      <c r="B19" s="13"/>
      <c r="C19" s="2"/>
    </row>
    <row r="20" spans="1:3">
      <c r="A20" s="8" t="s">
        <v>26</v>
      </c>
      <c r="B20" s="13"/>
      <c r="C20" s="2"/>
    </row>
    <row r="21" spans="1:3">
      <c r="A21" s="8" t="s">
        <v>27</v>
      </c>
      <c r="B21" s="13"/>
      <c r="C21" s="2"/>
    </row>
    <row r="22" spans="1:3">
      <c r="A22" s="8" t="s">
        <v>28</v>
      </c>
      <c r="B22" s="13"/>
      <c r="C22" s="2"/>
    </row>
    <row r="23" spans="1:3">
      <c r="A23" s="8" t="s">
        <v>29</v>
      </c>
      <c r="B23" s="13"/>
      <c r="C23" s="2"/>
    </row>
    <row r="24" spans="1:3">
      <c r="A24" s="8" t="s">
        <v>30</v>
      </c>
      <c r="B24" s="13"/>
      <c r="C24" s="2"/>
    </row>
    <row r="25" spans="1:3">
      <c r="A25" s="8" t="s">
        <v>31</v>
      </c>
      <c r="B25" s="16" t="s">
        <v>22</v>
      </c>
      <c r="C25" s="2">
        <f>SUM(C17:C24)</f>
        <v>0</v>
      </c>
    </row>
    <row r="26" spans="1:3">
      <c r="A26" s="9"/>
      <c r="B26" s="15"/>
      <c r="C26" s="10"/>
    </row>
    <row r="27" spans="1:3">
      <c r="A27" s="11" t="s">
        <v>32</v>
      </c>
      <c r="B27" s="16" t="s">
        <v>33</v>
      </c>
      <c r="C27" s="7"/>
    </row>
    <row r="28" spans="1:3" ht="30">
      <c r="A28" s="8" t="s">
        <v>34</v>
      </c>
      <c r="B28" s="13" t="s">
        <v>35</v>
      </c>
      <c r="C28" s="2"/>
    </row>
    <row r="29" spans="1:3">
      <c r="A29" s="8" t="s">
        <v>36</v>
      </c>
      <c r="B29" s="17" t="s">
        <v>37</v>
      </c>
      <c r="C29" s="2"/>
    </row>
    <row r="30" spans="1:3">
      <c r="A30" s="8" t="s">
        <v>38</v>
      </c>
      <c r="B30" s="13"/>
      <c r="C30" s="2"/>
    </row>
    <row r="31" spans="1:3">
      <c r="A31" s="8" t="s">
        <v>39</v>
      </c>
      <c r="B31" s="16" t="s">
        <v>33</v>
      </c>
      <c r="C31" s="2">
        <f>SUM(C28:C30)</f>
        <v>0</v>
      </c>
    </row>
    <row r="32" spans="1:3">
      <c r="A32" s="9"/>
      <c r="B32" s="15"/>
      <c r="C32" s="10"/>
    </row>
    <row r="33" spans="1:3" ht="30">
      <c r="A33" s="6" t="s">
        <v>40</v>
      </c>
      <c r="B33" s="17" t="s">
        <v>41</v>
      </c>
      <c r="C33" s="7"/>
    </row>
    <row r="34" spans="1:3">
      <c r="A34" s="8" t="s">
        <v>42</v>
      </c>
      <c r="B34" s="13"/>
      <c r="C34" s="2"/>
    </row>
    <row r="35" spans="1:3">
      <c r="A35" s="8" t="s">
        <v>43</v>
      </c>
      <c r="B35" s="13"/>
      <c r="C35" s="2"/>
    </row>
    <row r="36" spans="1:3" ht="30">
      <c r="A36" s="31" t="s">
        <v>44</v>
      </c>
      <c r="B36" s="13" t="s">
        <v>45</v>
      </c>
      <c r="C36" s="2"/>
    </row>
    <row r="37" spans="1:3" ht="30">
      <c r="A37" s="31" t="s">
        <v>46</v>
      </c>
      <c r="B37" s="13" t="s">
        <v>47</v>
      </c>
      <c r="C37" s="2"/>
    </row>
    <row r="38" spans="1:3">
      <c r="A38" s="8" t="s">
        <v>48</v>
      </c>
      <c r="B38" s="18" t="s">
        <v>49</v>
      </c>
      <c r="C38" s="2">
        <f>SUM(C34:C37)</f>
        <v>0</v>
      </c>
    </row>
    <row r="39" spans="1:3">
      <c r="A39" s="9"/>
      <c r="B39" s="15"/>
      <c r="C39" s="10"/>
    </row>
    <row r="40" spans="1:3">
      <c r="A40" s="6" t="s">
        <v>50</v>
      </c>
      <c r="B40" s="16" t="s">
        <v>33</v>
      </c>
      <c r="C40" s="7"/>
    </row>
    <row r="41" spans="1:3">
      <c r="A41" s="8" t="s">
        <v>51</v>
      </c>
      <c r="B41" s="13"/>
      <c r="C41" s="2"/>
    </row>
    <row r="42" spans="1:3">
      <c r="A42" s="8" t="s">
        <v>52</v>
      </c>
      <c r="B42" s="13"/>
      <c r="C42" s="2"/>
    </row>
    <row r="43" spans="1:3">
      <c r="A43" s="8" t="s">
        <v>53</v>
      </c>
      <c r="B43" s="13"/>
      <c r="C43" s="2"/>
    </row>
    <row r="44" spans="1:3">
      <c r="A44" s="8" t="s">
        <v>54</v>
      </c>
      <c r="B44" s="13"/>
      <c r="C44" s="2"/>
    </row>
    <row r="45" spans="1:3">
      <c r="A45" s="8" t="s">
        <v>55</v>
      </c>
      <c r="B45" s="13"/>
      <c r="C45" s="2"/>
    </row>
    <row r="46" spans="1:3">
      <c r="A46" s="8" t="s">
        <v>56</v>
      </c>
      <c r="B46" s="13"/>
      <c r="C46" s="2"/>
    </row>
    <row r="47" spans="1:3">
      <c r="A47" s="8" t="s">
        <v>57</v>
      </c>
      <c r="B47" s="19" t="s">
        <v>58</v>
      </c>
      <c r="C47" s="2">
        <f>SUM(C41:C46)</f>
        <v>0</v>
      </c>
    </row>
    <row r="48" spans="1:3">
      <c r="A48" s="12"/>
      <c r="B48" s="20"/>
      <c r="C48" s="5"/>
    </row>
    <row r="49" spans="1:3" ht="30">
      <c r="A49" s="6" t="s">
        <v>59</v>
      </c>
      <c r="B49" s="13" t="s">
        <v>60</v>
      </c>
      <c r="C49" s="3"/>
    </row>
    <row r="50" spans="1:3" ht="30">
      <c r="A50" s="8" t="s">
        <v>61</v>
      </c>
      <c r="B50" s="13" t="s">
        <v>62</v>
      </c>
      <c r="C50" s="2"/>
    </row>
    <row r="51" spans="1:3">
      <c r="A51" s="8" t="s">
        <v>63</v>
      </c>
      <c r="B51" s="13"/>
      <c r="C51" s="2"/>
    </row>
    <row r="52" spans="1:3" ht="30.75">
      <c r="A52" s="8" t="s">
        <v>64</v>
      </c>
      <c r="B52" s="32" t="s">
        <v>65</v>
      </c>
      <c r="C52" s="2"/>
    </row>
    <row r="53" spans="1:3">
      <c r="A53" s="9"/>
      <c r="B53" s="15"/>
      <c r="C53" s="10"/>
    </row>
    <row r="54" spans="1:3" ht="60">
      <c r="A54" s="6" t="s">
        <v>66</v>
      </c>
      <c r="B54" s="13" t="s">
        <v>67</v>
      </c>
      <c r="C54" s="7"/>
    </row>
    <row r="55" spans="1:3" ht="75">
      <c r="A55" s="8" t="s">
        <v>68</v>
      </c>
      <c r="B55" s="13" t="s">
        <v>69</v>
      </c>
      <c r="C55" s="2"/>
    </row>
    <row r="56" spans="1:3" ht="120">
      <c r="A56" s="8" t="s">
        <v>70</v>
      </c>
      <c r="B56" s="13" t="s">
        <v>71</v>
      </c>
      <c r="C56" s="2"/>
    </row>
    <row r="57" spans="1:3" ht="75">
      <c r="A57" s="8" t="s">
        <v>72</v>
      </c>
      <c r="B57" s="13" t="s">
        <v>73</v>
      </c>
      <c r="C57" s="2"/>
    </row>
    <row r="58" spans="1:3" ht="45">
      <c r="A58" s="8" t="s">
        <v>74</v>
      </c>
      <c r="B58" s="13" t="s">
        <v>75</v>
      </c>
      <c r="C58" s="2"/>
    </row>
    <row r="59" spans="1:3" ht="45">
      <c r="A59" s="8" t="s">
        <v>76</v>
      </c>
      <c r="B59" s="17" t="s">
        <v>77</v>
      </c>
      <c r="C59" s="2"/>
    </row>
    <row r="60" spans="1:3">
      <c r="A60" s="8" t="s">
        <v>78</v>
      </c>
      <c r="B60" s="13" t="s">
        <v>79</v>
      </c>
      <c r="C60" s="2"/>
    </row>
    <row r="61" spans="1:3" ht="60">
      <c r="A61" s="8" t="s">
        <v>80</v>
      </c>
      <c r="B61" s="13" t="s">
        <v>81</v>
      </c>
      <c r="C61" s="2"/>
    </row>
    <row r="62" spans="1:3" ht="30">
      <c r="A62" s="8" t="s">
        <v>82</v>
      </c>
      <c r="B62" s="13" t="s">
        <v>83</v>
      </c>
      <c r="C62" s="2"/>
    </row>
    <row r="63" spans="1:3">
      <c r="A63" s="9"/>
      <c r="B63" s="15"/>
      <c r="C63" s="10"/>
    </row>
    <row r="64" spans="1:3" ht="30">
      <c r="A64" s="6" t="s">
        <v>84</v>
      </c>
      <c r="B64" s="13" t="s">
        <v>85</v>
      </c>
      <c r="C64" s="7"/>
    </row>
    <row r="65" spans="1:3">
      <c r="A65" s="8" t="s">
        <v>86</v>
      </c>
      <c r="B65" s="13"/>
      <c r="C65" s="2"/>
    </row>
    <row r="66" spans="1:3">
      <c r="A66" s="8" t="s">
        <v>87</v>
      </c>
      <c r="B66" s="13"/>
      <c r="C66" s="2"/>
    </row>
    <row r="67" spans="1:3">
      <c r="A67" s="9"/>
      <c r="B67" s="15"/>
      <c r="C67" s="10"/>
    </row>
    <row r="68" spans="1:3">
      <c r="A68" s="6" t="s">
        <v>88</v>
      </c>
      <c r="B68" s="13"/>
      <c r="C68" s="7"/>
    </row>
    <row r="69" spans="1:3" ht="30">
      <c r="A69" s="8" t="s">
        <v>89</v>
      </c>
      <c r="B69" s="13" t="s">
        <v>90</v>
      </c>
      <c r="C69" s="2"/>
    </row>
    <row r="70" spans="1:3" ht="30">
      <c r="A70" s="8" t="s">
        <v>91</v>
      </c>
      <c r="B70" s="13" t="s">
        <v>92</v>
      </c>
      <c r="C70" s="2"/>
    </row>
    <row r="71" spans="1:3">
      <c r="A71" s="9"/>
      <c r="B71" s="15"/>
      <c r="C71" s="10"/>
    </row>
    <row r="72" spans="1:3" ht="30">
      <c r="A72" s="6" t="s">
        <v>93</v>
      </c>
      <c r="B72" s="13" t="s">
        <v>94</v>
      </c>
      <c r="C72" s="7"/>
    </row>
    <row r="73" spans="1:3">
      <c r="A73" s="8" t="s">
        <v>95</v>
      </c>
      <c r="B73" s="13"/>
      <c r="C73" s="2"/>
    </row>
    <row r="74" spans="1:3">
      <c r="A74" s="8" t="s">
        <v>96</v>
      </c>
      <c r="B74" s="13"/>
      <c r="C74" s="2"/>
    </row>
    <row r="75" spans="1:3">
      <c r="A75" s="8" t="s">
        <v>97</v>
      </c>
      <c r="B75" s="13"/>
      <c r="C75" s="2"/>
    </row>
    <row r="76" spans="1:3">
      <c r="A76" s="8" t="s">
        <v>98</v>
      </c>
      <c r="B76" s="13"/>
      <c r="C76" s="2"/>
    </row>
    <row r="77" spans="1:3">
      <c r="A77" s="8" t="s">
        <v>99</v>
      </c>
      <c r="B77" s="13"/>
      <c r="C77" s="2"/>
    </row>
    <row r="78" spans="1:3">
      <c r="A78" s="8" t="s">
        <v>100</v>
      </c>
      <c r="B78" s="13"/>
      <c r="C78" s="2"/>
    </row>
    <row r="79" spans="1:3">
      <c r="A79" s="8" t="s">
        <v>101</v>
      </c>
      <c r="B79" s="13"/>
      <c r="C79" s="2">
        <f>SUM(C73:C78)</f>
        <v>0</v>
      </c>
    </row>
    <row r="80" spans="1:3">
      <c r="A80" s="12"/>
      <c r="B80" s="20"/>
      <c r="C80" s="5"/>
    </row>
    <row r="81" spans="1:3">
      <c r="A81" s="6" t="s">
        <v>102</v>
      </c>
      <c r="B81" s="13" t="s">
        <v>103</v>
      </c>
      <c r="C81" s="3"/>
    </row>
    <row r="82" spans="1:3">
      <c r="A82" s="8" t="s">
        <v>104</v>
      </c>
      <c r="B82" s="13"/>
      <c r="C82" s="2"/>
    </row>
    <row r="83" spans="1:3">
      <c r="A83" s="8" t="s">
        <v>105</v>
      </c>
      <c r="B83" s="13"/>
      <c r="C83" s="2"/>
    </row>
    <row r="84" spans="1:3">
      <c r="A84" s="8" t="s">
        <v>106</v>
      </c>
      <c r="B84" s="13"/>
      <c r="C84" s="2"/>
    </row>
    <row r="85" spans="1:3">
      <c r="A85" s="8" t="s">
        <v>107</v>
      </c>
      <c r="B85" s="13"/>
      <c r="C85" s="2"/>
    </row>
    <row r="86" spans="1:3">
      <c r="A86" s="8" t="s">
        <v>108</v>
      </c>
      <c r="B86" s="13"/>
      <c r="C86" s="2"/>
    </row>
    <row r="87" spans="1:3">
      <c r="A87" s="8" t="s">
        <v>109</v>
      </c>
      <c r="B87" s="13"/>
      <c r="C87" s="2"/>
    </row>
    <row r="88" spans="1:3">
      <c r="A88" s="8" t="s">
        <v>110</v>
      </c>
      <c r="B88" s="13"/>
      <c r="C88" s="2"/>
    </row>
    <row r="89" spans="1:3">
      <c r="A89" s="8" t="s">
        <v>111</v>
      </c>
      <c r="B89" s="13"/>
      <c r="C89" s="2"/>
    </row>
    <row r="90" spans="1:3" ht="14.45" customHeight="1">
      <c r="A90" s="27"/>
      <c r="B90" s="28"/>
      <c r="C90" s="29"/>
    </row>
    <row r="91" spans="1:3">
      <c r="A91" s="22" t="s">
        <v>112</v>
      </c>
      <c r="B91"/>
    </row>
    <row r="92" spans="1:3" ht="315">
      <c r="A92" s="25" t="s">
        <v>113</v>
      </c>
      <c r="B92" s="21"/>
      <c r="C92" s="21"/>
    </row>
    <row r="93" spans="1:3">
      <c r="A93" s="23" t="s">
        <v>114</v>
      </c>
      <c r="B93" s="21"/>
      <c r="C93" s="24"/>
    </row>
    <row r="94" spans="1:3">
      <c r="A94" s="23" t="s">
        <v>115</v>
      </c>
      <c r="B94" s="21"/>
      <c r="C94" s="24"/>
    </row>
    <row r="95" spans="1:3">
      <c r="A95" s="23" t="s">
        <v>116</v>
      </c>
      <c r="B95" s="21"/>
      <c r="C95" s="24"/>
    </row>
    <row r="96" spans="1:3">
      <c r="A96" s="23" t="s">
        <v>117</v>
      </c>
      <c r="B96" s="21"/>
      <c r="C96" s="24"/>
    </row>
    <row r="97" spans="1:3">
      <c r="A97" s="23" t="s">
        <v>118</v>
      </c>
      <c r="B97" s="21"/>
      <c r="C97" s="24"/>
    </row>
    <row r="98" spans="1:3">
      <c r="A98" s="23" t="s">
        <v>119</v>
      </c>
      <c r="B98" s="21"/>
      <c r="C98" s="24"/>
    </row>
    <row r="99" spans="1:3">
      <c r="A99" s="23" t="s">
        <v>120</v>
      </c>
      <c r="B99" s="21"/>
      <c r="C99" s="24"/>
    </row>
    <row r="100" spans="1:3">
      <c r="A100" s="23" t="s">
        <v>121</v>
      </c>
      <c r="B100" s="21"/>
      <c r="C100" s="24"/>
    </row>
    <row r="101" spans="1:3">
      <c r="A101" s="23" t="s">
        <v>122</v>
      </c>
      <c r="B101" s="21"/>
      <c r="C101" s="24"/>
    </row>
    <row r="102" spans="1:3">
      <c r="A102"/>
      <c r="B102"/>
    </row>
    <row r="103" spans="1:3" ht="14.45" customHeight="1">
      <c r="A103" s="36" t="s">
        <v>123</v>
      </c>
      <c r="B103" s="37"/>
      <c r="C103" s="38"/>
    </row>
    <row r="104" spans="1:3">
      <c r="A104"/>
      <c r="B104" s="30" t="s">
        <v>124</v>
      </c>
    </row>
    <row r="105" spans="1:3">
      <c r="A105"/>
      <c r="B105"/>
    </row>
    <row r="106" spans="1:3">
      <c r="A106"/>
      <c r="B106"/>
    </row>
    <row r="107" spans="1:3">
      <c r="A107"/>
      <c r="B107"/>
    </row>
    <row r="108" spans="1:3">
      <c r="A108"/>
      <c r="B108"/>
    </row>
    <row r="109" spans="1:3">
      <c r="A109"/>
      <c r="B109"/>
    </row>
    <row r="110" spans="1:3">
      <c r="A110"/>
      <c r="B110"/>
    </row>
    <row r="111" spans="1:3">
      <c r="A111"/>
      <c r="B111"/>
    </row>
    <row r="112" spans="1:3">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sheetData>
  <mergeCells count="3">
    <mergeCell ref="A1:C1"/>
    <mergeCell ref="A2:C2"/>
    <mergeCell ref="A103:C103"/>
  </mergeCells>
  <pageMargins left="0.7" right="0.7" top="0.75" bottom="0.75" header="0.3" footer="0.3"/>
  <pageSetup scale="70" fitToHeight="0" orientation="landscape" r:id="rId1"/>
  <headerFooter>
    <oddHeader>&amp;LUpdated &amp;D&amp;CPage &amp;P&amp;R&amp;F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75AE8FDE09174FB3E2453D55691F37" ma:contentTypeVersion="13" ma:contentTypeDescription="Create a new document." ma:contentTypeScope="" ma:versionID="718508698959c5f43d8c1b1282a26811">
  <xsd:schema xmlns:xsd="http://www.w3.org/2001/XMLSchema" xmlns:xs="http://www.w3.org/2001/XMLSchema" xmlns:p="http://schemas.microsoft.com/office/2006/metadata/properties" xmlns:ns2="bad58b7f-885c-49dc-8eaf-4e623d0f5f9c" xmlns:ns3="ce8eb88b-9130-4304-ae1f-2c81697ea034" targetNamespace="http://schemas.microsoft.com/office/2006/metadata/properties" ma:root="true" ma:fieldsID="0127223dfd9c0b37ca5567af21666cf5" ns2:_="" ns3:_="">
    <xsd:import namespace="bad58b7f-885c-49dc-8eaf-4e623d0f5f9c"/>
    <xsd:import namespace="ce8eb88b-9130-4304-ae1f-2c81697ea0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58b7f-885c-49dc-8eaf-4e623d0f5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8eb88b-9130-4304-ae1f-2c81697ea0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5be438c-45e7-475f-ae33-a6f1200ae485}" ma:internalName="TaxCatchAll" ma:showField="CatchAllData" ma:web="ce8eb88b-9130-4304-ae1f-2c81697ea0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ad58b7f-885c-49dc-8eaf-4e623d0f5f9c">
      <Terms xmlns="http://schemas.microsoft.com/office/infopath/2007/PartnerControls"/>
    </lcf76f155ced4ddcb4097134ff3c332f>
    <TaxCatchAll xmlns="ce8eb88b-9130-4304-ae1f-2c81697ea0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EA4673-A7EE-4E2D-800B-15F4C4A52AAA}"/>
</file>

<file path=customXml/itemProps2.xml><?xml version="1.0" encoding="utf-8"?>
<ds:datastoreItem xmlns:ds="http://schemas.openxmlformats.org/officeDocument/2006/customXml" ds:itemID="{2BAA0E90-84F5-48EA-9C1A-5D06BAF0F40F}"/>
</file>

<file path=customXml/itemProps3.xml><?xml version="1.0" encoding="utf-8"?>
<ds:datastoreItem xmlns:ds="http://schemas.openxmlformats.org/officeDocument/2006/customXml" ds:itemID="{D034E1EF-76C8-4480-9185-C1F0F07046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Whitenack, Allison</dc:creator>
  <cp:keywords/>
  <dc:description/>
  <cp:lastModifiedBy/>
  <cp:revision/>
  <dcterms:created xsi:type="dcterms:W3CDTF">2020-11-02T16:40:00Z</dcterms:created>
  <dcterms:modified xsi:type="dcterms:W3CDTF">2025-12-16T19:07:05Z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0x010100DC75AE8FDE09174FB3E2453D55691F37</vt:lpwstr>
  </property>
  <property fmtid="{D5CDD505-2E9C-101B-9397-08002B2CF9AE}" pid="3" name="MediaServiceImageTags">
    <vt:lpwstr/>
  </property>
</Properties>
</file>