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harris15\Downloads\"/>
    </mc:Choice>
  </mc:AlternateContent>
  <xr:revisionPtr revIDLastSave="0" documentId="8_{ED94E146-C87E-49D9-8C27-9447E3C05617}" xr6:coauthVersionLast="47" xr6:coauthVersionMax="47" xr10:uidLastSave="{00000000-0000-0000-0000-000000000000}"/>
  <bookViews>
    <workbookView xWindow="-108" yWindow="-108" windowWidth="23256" windowHeight="12456" xr2:uid="{33FDCFBE-39A2-47E8-A5F5-3706E02FB2AA}"/>
  </bookViews>
  <sheets>
    <sheet name="Catalog From Vendor" sheetId="1" r:id="rId1"/>
  </sheets>
  <externalReferences>
    <externalReference r:id="rId2"/>
  </externalReferences>
  <definedNames>
    <definedName name="_xlnm._FilterDatabase" localSheetId="0" hidden="1">'Catalog From Vendor'!$A$1:$R$869</definedName>
    <definedName name="Enumeration">[1]Data!$S$2:$S$12</definedName>
    <definedName name="NC_204D_Canon_USA_Inc" localSheetId="0">'Catalog From Vendor'!$A$1:$R$523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employee of</author>
    <author>Woodard, Caitlin E.</author>
    <author>cloudy.b.sison</author>
  </authors>
  <commentList>
    <comment ref="A1" authorId="0" shapeId="0" xr:uid="{28F879D5-2FD6-4724-8AE6-1C66F8550D89}">
      <text>
        <r>
          <rPr>
            <b/>
            <sz val="8"/>
            <color indexed="81"/>
            <rFont val="Tahoma"/>
            <family val="2"/>
          </rPr>
          <t>Required field</t>
        </r>
        <r>
          <rPr>
            <sz val="8"/>
            <color indexed="81"/>
            <rFont val="Tahoma"/>
            <family val="2"/>
          </rPr>
          <t xml:space="preserve">
Supplier ID is the supplier's </t>
        </r>
        <r>
          <rPr>
            <b/>
            <sz val="8"/>
            <color indexed="81"/>
            <rFont val="Tahoma"/>
            <family val="2"/>
          </rPr>
          <t xml:space="preserve">Customer Number </t>
        </r>
        <r>
          <rPr>
            <sz val="8"/>
            <color indexed="81"/>
            <rFont val="Tahoma"/>
            <family val="2"/>
          </rPr>
          <t>in the electronic Vendor Portal (eVP).</t>
        </r>
      </text>
    </comment>
    <comment ref="B1" authorId="0" shapeId="0" xr:uid="{691FF581-0A5D-449B-85A8-CC607CC51E4A}">
      <text>
        <r>
          <rPr>
            <b/>
            <sz val="10"/>
            <color indexed="81"/>
            <rFont val="Tahoma"/>
            <family val="2"/>
          </rPr>
          <t>Required field:</t>
        </r>
        <r>
          <rPr>
            <sz val="8"/>
            <color indexed="81"/>
            <rFont val="Tahoma"/>
            <family val="2"/>
          </rPr>
          <t xml:space="preserve">
Part identifier or SKU number used by supplier.
- Maximum field length is </t>
        </r>
        <r>
          <rPr>
            <b/>
            <sz val="8"/>
            <color indexed="81"/>
            <rFont val="Tahoma"/>
            <family val="2"/>
          </rPr>
          <t>60</t>
        </r>
        <r>
          <rPr>
            <sz val="8"/>
            <color indexed="81"/>
            <rFont val="Tahoma"/>
            <family val="2"/>
          </rPr>
          <t xml:space="preserve"> characters.
- </t>
        </r>
        <r>
          <rPr>
            <b/>
            <sz val="8"/>
            <color indexed="81"/>
            <rFont val="Tahoma"/>
            <family val="2"/>
          </rPr>
          <t>NO</t>
        </r>
        <r>
          <rPr>
            <sz val="8"/>
            <color indexed="81"/>
            <rFont val="Tahoma"/>
            <family val="2"/>
          </rPr>
          <t xml:space="preserve"> </t>
        </r>
        <r>
          <rPr>
            <b/>
            <sz val="8"/>
            <color indexed="81"/>
            <rFont val="Tahoma"/>
            <family val="2"/>
          </rPr>
          <t>leading or trailing spaces</t>
        </r>
        <r>
          <rPr>
            <sz val="8"/>
            <color indexed="81"/>
            <rFont val="Tahoma"/>
            <family val="2"/>
          </rPr>
          <t xml:space="preserve"> are permitted. 
- </t>
        </r>
        <r>
          <rPr>
            <b/>
            <sz val="8"/>
            <color indexed="81"/>
            <rFont val="Tahoma"/>
            <family val="2"/>
          </rPr>
          <t>NO Duplicate</t>
        </r>
        <r>
          <rPr>
            <sz val="8"/>
            <color indexed="81"/>
            <rFont val="Tahoma"/>
            <family val="2"/>
          </rPr>
          <t xml:space="preserve"> Supplier Part IDs. (Items with exact same product descriptions will be automatically highlighted inside the cell with Dark Red Text and Light Red Background Fill. Please correct these product descriptions prior to submittal.)
- </t>
        </r>
        <r>
          <rPr>
            <b/>
            <sz val="8"/>
            <color indexed="81"/>
            <rFont val="Tahoma"/>
            <family val="2"/>
          </rPr>
          <t>DO NOT use special characters</t>
        </r>
        <r>
          <rPr>
            <sz val="8"/>
            <color indexed="81"/>
            <rFont val="Tahoma"/>
            <family val="2"/>
          </rPr>
          <t xml:space="preserve"> (™, ◦, ®, ©, −, ⅓, etc).</t>
        </r>
      </text>
    </comment>
    <comment ref="C1" authorId="0" shapeId="0" xr:uid="{D3E4B404-7912-4369-BD95-11A197A04068}">
      <text>
        <r>
          <rPr>
            <b/>
            <sz val="10"/>
            <color indexed="81"/>
            <rFont val="Tahoma"/>
            <family val="2"/>
          </rPr>
          <t xml:space="preserve">(Optional) </t>
        </r>
        <r>
          <rPr>
            <sz val="10"/>
            <color indexed="81"/>
            <rFont val="Tahoma"/>
            <family val="2"/>
          </rPr>
          <t>Part identifier used by manufacturer.</t>
        </r>
      </text>
    </comment>
    <comment ref="D1" authorId="0" shapeId="0" xr:uid="{2FAE7B51-EC5B-43C8-804B-5793D6D388FF}">
      <text>
        <r>
          <rPr>
            <b/>
            <sz val="10"/>
            <color indexed="81"/>
            <rFont val="Tahoma"/>
            <family val="2"/>
          </rPr>
          <t>Required field:</t>
        </r>
        <r>
          <rPr>
            <sz val="8"/>
            <color indexed="81"/>
            <rFont val="Tahoma"/>
            <family val="2"/>
          </rPr>
          <t xml:space="preserve">
</t>
        </r>
        <r>
          <rPr>
            <b/>
            <sz val="8"/>
            <color indexed="81"/>
            <rFont val="Tahoma"/>
            <family val="2"/>
          </rPr>
          <t>Detailed description of the product or service</t>
        </r>
        <r>
          <rPr>
            <sz val="8"/>
            <color indexed="81"/>
            <rFont val="Tahoma"/>
            <family val="2"/>
          </rPr>
          <t>.  This is what will display to the Buyer in the on-line catalog.  Please start with listing the primary descriptor and attributes of the product. Please refer to the '</t>
        </r>
        <r>
          <rPr>
            <b/>
            <sz val="8"/>
            <color indexed="81"/>
            <rFont val="Tahoma"/>
            <family val="2"/>
          </rPr>
          <t>Design Document</t>
        </r>
        <r>
          <rPr>
            <sz val="8"/>
            <color indexed="81"/>
            <rFont val="Tahoma"/>
            <family val="2"/>
          </rPr>
          <t xml:space="preserve">' tab for the proper format of the description.
- Maximum field length is </t>
        </r>
        <r>
          <rPr>
            <b/>
            <sz val="8"/>
            <color indexed="81"/>
            <rFont val="Tahoma"/>
            <family val="2"/>
          </rPr>
          <t>255</t>
        </r>
        <r>
          <rPr>
            <sz val="8"/>
            <color indexed="81"/>
            <rFont val="Tahoma"/>
            <family val="2"/>
          </rPr>
          <t xml:space="preserve"> characters.
- </t>
        </r>
        <r>
          <rPr>
            <b/>
            <sz val="8"/>
            <color indexed="81"/>
            <rFont val="Tahoma"/>
            <family val="2"/>
          </rPr>
          <t>NO leading or trailing spaces are permitte</t>
        </r>
        <r>
          <rPr>
            <sz val="8"/>
            <color indexed="81"/>
            <rFont val="Tahoma"/>
            <family val="2"/>
          </rPr>
          <t xml:space="preserve">d. 
- </t>
        </r>
        <r>
          <rPr>
            <b/>
            <sz val="8"/>
            <color indexed="81"/>
            <rFont val="Tahoma"/>
            <family val="2"/>
          </rPr>
          <t>DO NOT LEAVE blank rows</t>
        </r>
        <r>
          <rPr>
            <sz val="8"/>
            <color indexed="81"/>
            <rFont val="Tahoma"/>
            <family val="2"/>
          </rPr>
          <t xml:space="preserve"> between products listed. 
- </t>
        </r>
        <r>
          <rPr>
            <b/>
            <sz val="8"/>
            <color indexed="81"/>
            <rFont val="Tahoma"/>
            <family val="2"/>
          </rPr>
          <t>NO Duplicate Item Descriptions</t>
        </r>
        <r>
          <rPr>
            <sz val="8"/>
            <color indexed="81"/>
            <rFont val="Tahoma"/>
            <family val="2"/>
          </rPr>
          <t>. (Items with exact same product descriptions will be automatically highlighted inside the cell with Dark Red Text and Light Red Background Fill. Please correct these product descriptions prior to submittal.)</t>
        </r>
      </text>
    </comment>
    <comment ref="E1" authorId="0" shapeId="0" xr:uid="{41FE4CD8-0254-47D6-80B3-CF20C7A073F8}">
      <text>
        <r>
          <rPr>
            <b/>
            <sz val="10"/>
            <color indexed="81"/>
            <rFont val="Tahoma"/>
            <family val="2"/>
          </rPr>
          <t xml:space="preserve">Required field:
</t>
        </r>
        <r>
          <rPr>
            <b/>
            <sz val="8"/>
            <color indexed="81"/>
            <rFont val="Tahoma"/>
            <family val="2"/>
          </rPr>
          <t>Unit Price:</t>
        </r>
        <r>
          <rPr>
            <sz val="8"/>
            <color indexed="81"/>
            <rFont val="Tahoma"/>
            <family val="2"/>
          </rPr>
          <t xml:space="preserve"> Price in compliance with contract terms.
Enter number values only. Do not include a currency symbol. Do not enter a formula to populate these cells.  
Include up to 2 decimal places only.</t>
        </r>
      </text>
    </comment>
    <comment ref="F1" authorId="0" shapeId="0" xr:uid="{60B42E33-9A09-4133-BBEE-8317D5D95D9E}">
      <text>
        <r>
          <rPr>
            <b/>
            <sz val="10"/>
            <color indexed="81"/>
            <rFont val="Tahoma"/>
            <family val="2"/>
          </rPr>
          <t>Required field:</t>
        </r>
        <r>
          <rPr>
            <b/>
            <sz val="8"/>
            <color indexed="81"/>
            <rFont val="Tahoma"/>
            <family val="2"/>
          </rPr>
          <t xml:space="preserve">
Please select UOM from the drop down list included in each cell. Please Refer to "Data" tab for UOM Description. DO NOT leave this column blank.
</t>
        </r>
        <r>
          <rPr>
            <sz val="8"/>
            <color indexed="81"/>
            <rFont val="Tahoma"/>
            <family val="2"/>
          </rPr>
          <t xml:space="preserve">
Examples:    EA each        CS Case         ST sheet
DZN dozen   PK package  RO roll          GLL gallon (US)
ONZ ounce   BX box           YRD yard     DAY day</t>
        </r>
      </text>
    </comment>
    <comment ref="G1" authorId="0" shapeId="0" xr:uid="{16C3EE98-0032-467C-AFDE-20BFC062699E}">
      <text>
        <r>
          <rPr>
            <b/>
            <sz val="8"/>
            <color indexed="81"/>
            <rFont val="Tahoma"/>
            <family val="2"/>
          </rPr>
          <t xml:space="preserve">Optional Field:
</t>
        </r>
        <r>
          <rPr>
            <sz val="8"/>
            <color indexed="81"/>
            <rFont val="Tahoma"/>
            <family val="2"/>
          </rPr>
          <t>This represents the number of business days from order placement to delivery of goods.  This should not exceed the delivery terms documents in the Term Contract.  
Must be a whole number between 1 and 999.</t>
        </r>
      </text>
    </comment>
    <comment ref="H1" authorId="0" shapeId="0" xr:uid="{3286B4F4-422C-40EF-8727-8ED8AC36AB74}">
      <text>
        <r>
          <rPr>
            <b/>
            <sz val="8"/>
            <color indexed="81"/>
            <rFont val="Tahoma"/>
            <family val="2"/>
          </rPr>
          <t>(Optional)</t>
        </r>
        <r>
          <rPr>
            <sz val="8"/>
            <color indexed="81"/>
            <rFont val="Tahoma"/>
            <family val="2"/>
          </rPr>
          <t xml:space="preserve"> Name of the product's manufacturer</t>
        </r>
      </text>
    </comment>
    <comment ref="I1" authorId="0" shapeId="0" xr:uid="{DD5279FF-D631-4847-A91C-FB8B59F1765D}">
      <text>
        <r>
          <rPr>
            <b/>
            <sz val="8"/>
            <color indexed="81"/>
            <rFont val="Tahoma"/>
            <family val="2"/>
          </rPr>
          <t xml:space="preserve">(Optional) </t>
        </r>
        <r>
          <rPr>
            <sz val="8"/>
            <color indexed="81"/>
            <rFont val="Tahoma"/>
            <family val="2"/>
          </rPr>
          <t>Web address of the supplier.
Please enter in the format:
http://www.companyabc.com/product</t>
        </r>
      </text>
    </comment>
    <comment ref="J1" authorId="0" shapeId="0" xr:uid="{1D873F4D-8B24-40AD-8F34-31F576359EED}">
      <text>
        <r>
          <rPr>
            <b/>
            <sz val="8"/>
            <color indexed="81"/>
            <rFont val="Tahoma"/>
            <family val="2"/>
          </rPr>
          <t xml:space="preserve">(Optional) </t>
        </r>
        <r>
          <rPr>
            <sz val="8"/>
            <color indexed="81"/>
            <rFont val="Tahoma"/>
            <family val="2"/>
          </rPr>
          <t>Web address of the manufacturer.
Please enter in the format:
http://www.companyabc.com/product</t>
        </r>
      </text>
    </comment>
    <comment ref="K1" authorId="0" shapeId="0" xr:uid="{A9273EF3-4C80-49E9-B47A-1F5A67262814}">
      <text>
        <r>
          <rPr>
            <b/>
            <sz val="10"/>
            <color indexed="81"/>
            <rFont val="Tahoma"/>
            <family val="2"/>
          </rPr>
          <t>Required:</t>
        </r>
        <r>
          <rPr>
            <sz val="8"/>
            <color indexed="81"/>
            <rFont val="Tahoma"/>
            <family val="2"/>
          </rPr>
          <t xml:space="preserve">
</t>
        </r>
        <r>
          <rPr>
            <b/>
            <sz val="8"/>
            <color indexed="81"/>
            <rFont val="Tahoma"/>
            <family val="2"/>
          </rPr>
          <t>Retail Price:</t>
        </r>
        <r>
          <rPr>
            <sz val="8"/>
            <color indexed="81"/>
            <rFont val="Tahoma"/>
            <family val="2"/>
          </rPr>
          <t xml:space="preserve">  Suggested market price. 
Enter number values only. Do not include a currency symbol. Do not enter a formula to populate these cells.    
Include up to 2 decimal places only.</t>
        </r>
      </text>
    </comment>
    <comment ref="N1" authorId="1" shapeId="0" xr:uid="{D5D55A87-ABC9-4BBF-A25A-3D2E52B03478}">
      <text>
        <r>
          <rPr>
            <b/>
            <sz val="9"/>
            <color indexed="81"/>
            <rFont val="Tahoma"/>
            <family val="2"/>
          </rPr>
          <t>Required Field:</t>
        </r>
        <r>
          <rPr>
            <sz val="9"/>
            <color indexed="81"/>
            <rFont val="Tahoma"/>
            <family val="2"/>
          </rPr>
          <t xml:space="preserve">
This is the</t>
        </r>
        <r>
          <rPr>
            <b/>
            <sz val="9"/>
            <color indexed="81"/>
            <rFont val="Tahoma"/>
            <family val="2"/>
          </rPr>
          <t xml:space="preserve"> Commodity Code</t>
        </r>
        <r>
          <rPr>
            <sz val="9"/>
            <color indexed="81"/>
            <rFont val="Tahoma"/>
            <family val="2"/>
          </rPr>
          <t xml:space="preserve"> specific to the item.</t>
        </r>
      </text>
    </comment>
    <comment ref="P1" authorId="2" shapeId="0" xr:uid="{7D0EAF50-6260-49C6-9E3C-F00D59FFCED3}">
      <text>
        <r>
          <rPr>
            <b/>
            <sz val="8"/>
            <color indexed="81"/>
            <rFont val="Tahoma"/>
            <family val="2"/>
          </rPr>
          <t xml:space="preserve">Required Field:
Statewide Contract ID
- </t>
        </r>
        <r>
          <rPr>
            <sz val="8"/>
            <color indexed="81"/>
            <rFont val="Tahoma"/>
            <family val="2"/>
          </rPr>
          <t>Contract on which the vendor is participating.
Ex: 204D, 600B, etc.</t>
        </r>
      </text>
    </comment>
    <comment ref="Q1" authorId="2" shapeId="0" xr:uid="{B30C31C2-4516-42D2-A5D9-03F5C99F0EE1}">
      <text>
        <r>
          <rPr>
            <b/>
            <sz val="8"/>
            <color indexed="81"/>
            <rFont val="Tahoma"/>
            <family val="2"/>
          </rPr>
          <t xml:space="preserve">Required Field:
Bid Number
- </t>
        </r>
        <r>
          <rPr>
            <sz val="8"/>
            <color indexed="81"/>
            <rFont val="Tahoma"/>
            <family val="2"/>
          </rPr>
          <t>Bid Number associated with the contract on which the vendor is participating.
Ex: 2020001234, ITS-400123, etc.</t>
        </r>
      </text>
    </comment>
    <comment ref="R1" authorId="2" shapeId="0" xr:uid="{0872B08C-449A-47FC-A422-CE8863A2F333}">
      <text>
        <r>
          <rPr>
            <b/>
            <sz val="9"/>
            <color indexed="81"/>
            <rFont val="Tahoma"/>
            <family val="2"/>
          </rPr>
          <t>Required Field:</t>
        </r>
        <r>
          <rPr>
            <sz val="9"/>
            <color indexed="81"/>
            <rFont val="Tahoma"/>
            <family val="2"/>
          </rPr>
          <t xml:space="preserve">
</t>
        </r>
        <r>
          <rPr>
            <b/>
            <sz val="9"/>
            <color indexed="81"/>
            <rFont val="Tahoma"/>
            <family val="2"/>
          </rPr>
          <t>Recycled Indicator</t>
        </r>
        <r>
          <rPr>
            <sz val="9"/>
            <color indexed="81"/>
            <rFont val="Tahoma"/>
            <family val="2"/>
          </rPr>
          <t xml:space="preserve">
Indicates if the product contains recycled content for State purchasing requirements.   
DO NOT leave this column blank. Must be "True" or "False".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91DDEB8-CEEF-4181-984A-420961590300}" name="NC_204D_Canon_USA_Inc" type="6" refreshedVersion="6" background="1" saveData="1">
    <textPr codePage="437" sourceFile="C:\Users\caitlin.e.woodard\Desktop\NC_204D_Canon_USA_Inc.csv" tab="0" comma="1">
      <textFields count="43">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<sst xmlns="http://schemas.openxmlformats.org/spreadsheetml/2006/main" count="6216" uniqueCount="1013">
  <si>
    <t>Supplier ID</t>
  </si>
  <si>
    <t>Supplier Part ID</t>
  </si>
  <si>
    <t>Manufacturer Part ID</t>
  </si>
  <si>
    <t>Item Description</t>
  </si>
  <si>
    <t>Unit Price</t>
  </si>
  <si>
    <t>Unit of Measure</t>
  </si>
  <si>
    <t>Lead Time</t>
  </si>
  <si>
    <t>Manufacturer Name</t>
  </si>
  <si>
    <t>Supplier URL</t>
  </si>
  <si>
    <t>Manufacturer URL</t>
  </si>
  <si>
    <t>Market Price</t>
  </si>
  <si>
    <t xml:space="preserve"> Parametric Name</t>
  </si>
  <si>
    <t xml:space="preserve"> Parametric Data</t>
  </si>
  <si>
    <t>Classification Codes</t>
  </si>
  <si>
    <t>Image</t>
  </si>
  <si>
    <t>Contract ID</t>
  </si>
  <si>
    <t>Bid Number</t>
  </si>
  <si>
    <t>Recycled</t>
  </si>
  <si>
    <t>1220916-79</t>
  </si>
  <si>
    <t>1346126-79</t>
  </si>
  <si>
    <t>1220902-79</t>
  </si>
  <si>
    <t>1363934-6884</t>
  </si>
  <si>
    <t>1364296-6885</t>
  </si>
  <si>
    <t>1364297-6866</t>
  </si>
  <si>
    <t>1364299-6908</t>
  </si>
  <si>
    <t>1364301-6909</t>
  </si>
  <si>
    <t>1364302-6907</t>
  </si>
  <si>
    <t>1363933-6840</t>
  </si>
  <si>
    <t>1364249-6883</t>
  </si>
  <si>
    <t>1364298-6905</t>
  </si>
  <si>
    <t>1364300-6906</t>
  </si>
  <si>
    <t>1345758-6700</t>
  </si>
  <si>
    <t>1345301-6701</t>
  </si>
  <si>
    <t>1303518-6856</t>
  </si>
  <si>
    <t>1303566-6551</t>
  </si>
  <si>
    <t>1303566-6618</t>
  </si>
  <si>
    <t>1349981-6774</t>
  </si>
  <si>
    <t>1363641-6868</t>
  </si>
  <si>
    <t>1290135-6592</t>
  </si>
  <si>
    <t>1362222-T</t>
  </si>
  <si>
    <t>1362222-Q</t>
  </si>
  <si>
    <t>1223589-S</t>
  </si>
  <si>
    <t>1223589-L</t>
  </si>
  <si>
    <t>1361978-T</t>
  </si>
  <si>
    <t>1361978-Q</t>
  </si>
  <si>
    <t>1219671-TP4</t>
  </si>
  <si>
    <t>1219671-TP4A</t>
  </si>
  <si>
    <t>1219671-TP5</t>
  </si>
  <si>
    <t>1219671-TP5A</t>
  </si>
  <si>
    <t>1219671-TP5B</t>
  </si>
  <si>
    <t>1219671-TP6</t>
  </si>
  <si>
    <t>1219671-TP6A</t>
  </si>
  <si>
    <t>1219671-TP7</t>
  </si>
  <si>
    <t>1219671-TP9</t>
  </si>
  <si>
    <t>1219671-TP9A</t>
  </si>
  <si>
    <t>1219671-TP10</t>
  </si>
  <si>
    <t>1219671-TP10A</t>
  </si>
  <si>
    <t>1219671-TP10B</t>
  </si>
  <si>
    <t>1219671-TP11</t>
  </si>
  <si>
    <t>1219671-TP11A</t>
  </si>
  <si>
    <t>1219671-TP12</t>
  </si>
  <si>
    <t>1219671-TP12A</t>
  </si>
  <si>
    <t>1219671-TP12B</t>
  </si>
  <si>
    <t>1219671-TP12C</t>
  </si>
  <si>
    <t>1219671-TP12D</t>
  </si>
  <si>
    <t>1219671-TP13</t>
  </si>
  <si>
    <t>1219671-TP15</t>
  </si>
  <si>
    <t>1219671-TP15A</t>
  </si>
  <si>
    <t>1219671-TP16</t>
  </si>
  <si>
    <t>1219671-TP14</t>
  </si>
  <si>
    <t>1219671-TP14A</t>
  </si>
  <si>
    <t>1219671-TP14B</t>
  </si>
  <si>
    <t>1219671-TP14C</t>
  </si>
  <si>
    <t>1219671-TP17</t>
  </si>
  <si>
    <t>1219671-TP17A</t>
  </si>
  <si>
    <t>1219671-TP18</t>
  </si>
  <si>
    <t>1219671-TP19</t>
  </si>
  <si>
    <t>1219671-TP19A</t>
  </si>
  <si>
    <t>1219671-TP19B</t>
  </si>
  <si>
    <t>1219671-TP20</t>
  </si>
  <si>
    <t>1219671-TP21</t>
  </si>
  <si>
    <t>1219671-TP21A</t>
  </si>
  <si>
    <t>1219671-TP21B</t>
  </si>
  <si>
    <t>1219671-TP22</t>
  </si>
  <si>
    <t>1222161-TP22B</t>
  </si>
  <si>
    <t>1219671-TP24</t>
  </si>
  <si>
    <t>1219671-TP32</t>
  </si>
  <si>
    <t>1219671-TP33</t>
  </si>
  <si>
    <t>1219671-TP58B</t>
  </si>
  <si>
    <t>1219671-TP62</t>
  </si>
  <si>
    <t>1219671-TP83</t>
  </si>
  <si>
    <t>1219671-TP99</t>
  </si>
  <si>
    <t>1220970-BLK</t>
  </si>
  <si>
    <t>1303538-6659</t>
  </si>
  <si>
    <t>1303538-6682</t>
  </si>
  <si>
    <t>1303549-6569</t>
  </si>
  <si>
    <t>1303566-6790</t>
  </si>
  <si>
    <t>1303546-6600</t>
  </si>
  <si>
    <t>1303517-6645</t>
  </si>
  <si>
    <t>1345392-FD</t>
  </si>
  <si>
    <t>1220976-FD</t>
  </si>
  <si>
    <t>PTA-HS-DRPR</t>
  </si>
  <si>
    <t>PTA-HS-R2SM</t>
  </si>
  <si>
    <t>PTA-HS-R2SP</t>
  </si>
  <si>
    <t>PTA-HS-4PHS</t>
  </si>
  <si>
    <t>PTA-HS-4PPS</t>
  </si>
  <si>
    <t>1350611B</t>
  </si>
  <si>
    <t>1350611G</t>
  </si>
  <si>
    <t>1351554B</t>
  </si>
  <si>
    <t>1351554G</t>
  </si>
  <si>
    <t>Hardwire® 57 Level IIIA, A7 - Male Panel Set</t>
  </si>
  <si>
    <t>SX™HP Level IIIA, A7 - Male Panel Set</t>
  </si>
  <si>
    <t>SX™HP Level IIIA, A5 - Female Structured Panel Set</t>
  </si>
  <si>
    <t>Hardwire® 51 Level II, A7</t>
  </si>
  <si>
    <t xml:space="preserve">Hardwire® 68 Level IIIA, A7 </t>
  </si>
  <si>
    <t>SX™ Level II, A7 - Male Panel Set</t>
  </si>
  <si>
    <t>SX™ Level II, A5 - Female Structured Panel Set</t>
  </si>
  <si>
    <t>SX™ Level IIIA, A7 - Male Panel Set</t>
  </si>
  <si>
    <t>SX™ Level IIIA, A5 - Female Structured Panel Set</t>
  </si>
  <si>
    <t>XTREME® Level II, A7 - Male Panel Set</t>
  </si>
  <si>
    <t>XTREME® Level II, A5 - Female Structured Panel Set</t>
  </si>
  <si>
    <t>XTREME® Level IIIA, A7 - Male Panel Set</t>
  </si>
  <si>
    <t>XTREME® Level IIIA, A5 - Female Structured Panel Set</t>
  </si>
  <si>
    <t>MATRIX® Level II, A7 - Male Panel Set</t>
  </si>
  <si>
    <t>MATRIX® Level II, A5 - Female Structured Panel Set</t>
  </si>
  <si>
    <t>MATRIX® Level IIIA, A7 - Male Panel Set</t>
  </si>
  <si>
    <t>MATRIX® Level IIIA, A5 - Female Structured Panel Set</t>
  </si>
  <si>
    <t>BV03 Level II</t>
  </si>
  <si>
    <t>BV03 Level IIIA</t>
  </si>
  <si>
    <t xml:space="preserve">PRISM MT NS02 Level II/Spike 2, A7 </t>
  </si>
  <si>
    <t>PRISM MT Level IIA/Spike 3, A7</t>
  </si>
  <si>
    <t>PRISM MT Level IIIA/Spike 3, A7</t>
  </si>
  <si>
    <t>IMPAC HT 5X7 Single Curve Rectangle</t>
  </si>
  <si>
    <t>IMPAC HTF 5X7 Single Curve Rectangle Female</t>
  </si>
  <si>
    <t>IMPAC HT 5X8 Single Curve Rectangle</t>
  </si>
  <si>
    <t>IMPAC HTF 5X8 Single Curve Rectangle Female</t>
  </si>
  <si>
    <t>IMPAC HT 7X9 Single Curve Rectangle</t>
  </si>
  <si>
    <t>IMPAC HTF 7X9 Single Curve Rectangle Female</t>
  </si>
  <si>
    <t>IMPAC HT 8X10 Single Curve Shooters Cut</t>
  </si>
  <si>
    <t>IMPAC HT 8X10 Single Curve Rectangle</t>
  </si>
  <si>
    <t>IMPAC HT 10X12 Single Curve Shooters Cut</t>
  </si>
  <si>
    <t>IMPAC HT 10X12 Single Curve Rectangle</t>
  </si>
  <si>
    <t>IMPAC HT1F 5X7 Single Curve Rectangle Female</t>
  </si>
  <si>
    <t>IMPAC HT1 5X7 Single Curve Rectangle</t>
  </si>
  <si>
    <t>IMPAC HT1 5X8 Single Curve Rectangle</t>
  </si>
  <si>
    <t>IMPAC HT1 7X9 Single Curve Rectangle</t>
  </si>
  <si>
    <t>IMPAC HT1 10X12 Single Curve Shooters Cut</t>
  </si>
  <si>
    <t>IMPAC CTDT 5X7 Single Curve Rectangle</t>
  </si>
  <si>
    <t>IMPAC CTDT 5X8 Single Curve Rectangle</t>
  </si>
  <si>
    <t>IMPAC CTDT 7X9 Single Curve Rectangle</t>
  </si>
  <si>
    <t>IMPAC CTDT 10X12 Single Curve Shooters Cut</t>
  </si>
  <si>
    <t>IMPAC MT 5X7 Single Curve Rectangle</t>
  </si>
  <si>
    <t>IMPAC MT 5X8 Single Curve Rectangle</t>
  </si>
  <si>
    <t>IMPAC MT 7X9 Single Curve Rectangle</t>
  </si>
  <si>
    <t>IMPAC MT 10X12 Single Curve Shooters Cut</t>
  </si>
  <si>
    <t>Polycarb 8.75X11.75 SAPI Small</t>
  </si>
  <si>
    <t>Polycarb 9.5X12.5 SAPI Medium</t>
  </si>
  <si>
    <t>Polycarb 10.25X13.25 SAPI Large</t>
  </si>
  <si>
    <t>Polycarb 11X14 SAPI XLarge</t>
  </si>
  <si>
    <t>Polycarb 10X12 Single Curve Shooters Cut</t>
  </si>
  <si>
    <t>Polycarb 10X12 Single Curve Rectangle</t>
  </si>
  <si>
    <t xml:space="preserve">SHOCK .047X5X8 Multi Curve SA </t>
  </si>
  <si>
    <t>SHOCK .047X5X7 MC SA Female</t>
  </si>
  <si>
    <t>Hardwire Trauma Plate, 5" X 7" or 5" X 8"</t>
  </si>
  <si>
    <t>Hardwire Trauma Plate, 7" X 9"</t>
  </si>
  <si>
    <t>MATRIX® Soft Trauma Plate, 5" X 7" or 5" X 8"</t>
  </si>
  <si>
    <t>MATRIX® Soft Trauma Plate, 7" X 9"</t>
  </si>
  <si>
    <t>Soft Trauma Plate, 5" X 7" or 5" X 8"</t>
  </si>
  <si>
    <t>Soft Trauma Plate, 7" X 9"</t>
  </si>
  <si>
    <t>Hardwire® Ballistic Burrito Added Neckline Protection - Concealable</t>
  </si>
  <si>
    <t>M Series Concealable Carrier</t>
  </si>
  <si>
    <t>M Plus Series Concealable Carrier</t>
  </si>
  <si>
    <t>DN6884, EXT Uniform TMW Carrier, Front Opening, Traditional Molle Webbing</t>
  </si>
  <si>
    <t>DN6885, EXT Uniform AWS Carrier, Front Opening, Advanced Webless System</t>
  </si>
  <si>
    <t>DN6866, EXT Uniform Clean Carrier, Front Opening, Clean</t>
  </si>
  <si>
    <t>DN6908, EXT Uniform TMW Carrier, Side Opening, Traditional Molle Webbing</t>
  </si>
  <si>
    <t>DN6909, EXT Uniform AWS Carrier, Side Opening, Advanced Webless System</t>
  </si>
  <si>
    <t>DN6907, EXT Uniform Clean Carrier, Side Opening, Clean</t>
  </si>
  <si>
    <t xml:space="preserve">DN6840, EXT TMW Carrier, Front Opening, Traditional Molle Webbing </t>
  </si>
  <si>
    <t>DN6883, EXT AWS Carrier, Front Opening, Advanced Webless System</t>
  </si>
  <si>
    <t xml:space="preserve">DN6905, EXT TMW Carrier, Side Opening, Traditional Molle Webbing </t>
  </si>
  <si>
    <t>DN6906, EXT AWS Carrier, Side Opening, Advanced Webless System</t>
  </si>
  <si>
    <t>U1 Uniform Shirt Carrier, Side Opening</t>
  </si>
  <si>
    <t>U1 Uniform Shirt Carrier, Front Opening</t>
  </si>
  <si>
    <t>U1 Uniform Shirt Carrier, Side Opening, Fixed Pockets</t>
  </si>
  <si>
    <t>U1 Uniform Shirt Carrier, Front Opening, Fixed Pockets</t>
  </si>
  <si>
    <t>Uniform Shirt Carrier DN6700, Side Opening, Traditional Molle Webbing</t>
  </si>
  <si>
    <t>Uniform Shirt Carrier DN6701, Front Opening, Traditional Molle Webbing</t>
  </si>
  <si>
    <t>V1 External Carrier, Side Opening, Clean</t>
  </si>
  <si>
    <t>V1 External Carrier, Front Opening, Clean</t>
  </si>
  <si>
    <t>V1 External Carrier, Side Opening, Advanced Webless System</t>
  </si>
  <si>
    <t>V1 External Carrier, Front Opening, Advanced Webless System</t>
  </si>
  <si>
    <t>V1 External Carrier, Side Opening, Fixed Pockets</t>
  </si>
  <si>
    <t>V1 External Carrier, Front Opening, Fixed Pockets</t>
  </si>
  <si>
    <t>V1 Firearms Instructor Carrier, Advanced Webless System, Red</t>
  </si>
  <si>
    <t>V1 Firearms Instructor Carrier, Fixed Pockets, Red</t>
  </si>
  <si>
    <t>V1 EMS Carrier, Fixed Pockets, Royal Blue</t>
  </si>
  <si>
    <t>V1 Hi-Viz Carrier, Clean, Hi-Viz Yellow</t>
  </si>
  <si>
    <t>V1 Hi-Viz Carrier, Advanced Webless System, Hi-Viz Yellow</t>
  </si>
  <si>
    <t>DN6856, Traditional Modular Webbing, Front Opening, Velcro Closure Systems</t>
  </si>
  <si>
    <t xml:space="preserve">V1 DN6551, Side Opening, Traditional Modular Webbing No Rear ID, FirstSpear® Tubes™ </t>
  </si>
  <si>
    <t xml:space="preserve">V1 DN6618, Side Opening, Traditional Modular Webbing with Rear ID, FirstSpear® Tubes™ </t>
  </si>
  <si>
    <t>EXT Carrier DN6774, Advanced Webless System, FirstSpear® Tubes™, Velcro Closure</t>
  </si>
  <si>
    <t>EXT Carrier DN6868, Advanced Webless System, FirstSpear® Tubes™, Velcro Closure</t>
  </si>
  <si>
    <t>TAC Overt Carrier, Side Opening, Clean</t>
  </si>
  <si>
    <t>TAC Overt Carrier, Side Opening, Clean, Tactical Option</t>
  </si>
  <si>
    <t>TAC Overt Carrier, Side Opening, Traditional Modular Webbing</t>
  </si>
  <si>
    <t>TAC Overt Carrier DN6592, Side Opening, Traditional Modular Webbing</t>
  </si>
  <si>
    <t>TAC Overt Carrier, Side Opening, Fixed Pockets</t>
  </si>
  <si>
    <t>TAC Overt Carrier, Side Opening, Traditional Modular Webbing, Tactical Options</t>
  </si>
  <si>
    <t>TAC Overt Carrier, Side Opening, Fixed Pockets, Tactical Options</t>
  </si>
  <si>
    <t>ID Patch</t>
  </si>
  <si>
    <t>SBA EXT USC Shoulder Straps</t>
  </si>
  <si>
    <t>SBA EXT Shoulder Straps</t>
  </si>
  <si>
    <t>Concealable Carry Bag With Safariland Logo</t>
  </si>
  <si>
    <t>SBA Male Sizing Kit or SBA Female Structured Sizing Kit</t>
  </si>
  <si>
    <t>APEX™ System SX™ HP Level IIIA APEX Male Panel Array</t>
  </si>
  <si>
    <t>APEX™ System SX™ HP Level IIIA APEX Female Structured Panel Array</t>
  </si>
  <si>
    <t>APEX™ System SX™ Level II APEX Male Panel Array</t>
  </si>
  <si>
    <t>APEX™ System SX™ Level II APEX Female Structured Panel Array</t>
  </si>
  <si>
    <t>APEX™ System SX™ Level IIIA APEX Male Panel Array</t>
  </si>
  <si>
    <t>APEX™ System SX™ Level IIIA APEX Female Structured Panel Array</t>
  </si>
  <si>
    <t>APEX™ System Carrier</t>
  </si>
  <si>
    <t>SBA APEX Sizing Kit</t>
  </si>
  <si>
    <t>HYPERX™ HYBRID, Advanced Webless System, T-Bar Attach, Interchangeable Closure System</t>
  </si>
  <si>
    <t>HYPERX™ HYRBID, Advanced Webless System, Quick Clip Attach, Interchangeable Closure System</t>
  </si>
  <si>
    <t>HYPERX™ HYBRID Ballistic Panel Set, HARDWIRE® 57 Level IIIA</t>
  </si>
  <si>
    <t>HYPERX™ HYBRID Ballistic Panel Set, SX™HP Level IIIA</t>
  </si>
  <si>
    <t>HYPERX™ Ballistic Panel Set, Hardwire® 51 Level II</t>
  </si>
  <si>
    <t>HYPERX™ Ballistic Panel Set, Hardwire® 68 Level IIIA</t>
  </si>
  <si>
    <t>HYPERX™ Ballistic Panel Set, SX™ Level II</t>
  </si>
  <si>
    <t>HYPERX™ Ballistic Panel Set, SX™ Level IIIA</t>
  </si>
  <si>
    <t>HYPERX™ STAND ALONE Advanced Webless System, T-Bar Attach, Interchangeable system FirstSpear® Tubes™ &amp; VELCRO® Closure</t>
  </si>
  <si>
    <t>HYPERX™ STAND ALONE Advanced Webless System, Quick Clip Attach, Interchangeable system FirstSpear® Tubes™ &amp; VELCRO® Closure</t>
  </si>
  <si>
    <t>HYPERX™ FULL COVERAGE, Advanced Webless System, T-Bar Attach, Interchangeable system FirstSpear® Tubes™ &amp; VELCRO® Closure</t>
  </si>
  <si>
    <t>HYPERX™ FULL COVERAGE, Advanced Webless System, Quick Clip Attach, Interchangeable system FirstSpear® Tubes™ &amp; VELCRO® Closure</t>
  </si>
  <si>
    <t>HYPERX™ FC Ballistic Panel Set, HARDWIRE® 57 Level IIIA</t>
  </si>
  <si>
    <t>HYPERX™ FC Ballistic Panel Set, SX™HP Level IIIA</t>
  </si>
  <si>
    <t>HYPERX™ FC Ballistic Panel Set, Hardwire® 51 Level II</t>
  </si>
  <si>
    <t>HYPERX™ FC Ballistic Panel Set, Hardwire® 68 Level IIIA</t>
  </si>
  <si>
    <t>HYPERX™ FC Ballistic Panel Set, SX™ Level II</t>
  </si>
  <si>
    <t>HYPERX™ FC Ballistic Panel Set, SX™ Level IIIA</t>
  </si>
  <si>
    <t>HYPERX™ Narrow 3" Cummerbund Ballistic Panel Set, HARDWIRE® 57 Level IIIA</t>
  </si>
  <si>
    <t>HYPERX™ Narrow 3" Cummerbund Ballistic Panel Set, SX™HP Level IIIA</t>
  </si>
  <si>
    <t>HYPERX™ Narrow 3" Cummerbund Ballistic Panel Set, Hardwire® 51 Level II</t>
  </si>
  <si>
    <t>HYPERX™ Narrow 3" Cummerbund Ballistic Panel Set, Hardwire® 68 Level IIIA</t>
  </si>
  <si>
    <t>HYPERX™ Narrow 3" Cummerbund Ballistic Panel Set, SX™ Level II</t>
  </si>
  <si>
    <t>HYPERX™ Narrow 3" Cummerbund Ballistic Panel Set, SX™ Level IIIA</t>
  </si>
  <si>
    <t>HYPERX™ Standard 5" Cummerbund Ballistic Panel Set, HARDWIRE® 57 Level IIIA</t>
  </si>
  <si>
    <t>HYPERX™ Standard 5" Cummerbund Ballistic Panel Set, SX™HP Level IIIA</t>
  </si>
  <si>
    <t>HYPERX™ Cummerbund Ballistic Panel Set, Hardwire® 51 Level II</t>
  </si>
  <si>
    <t>HYPERX™ Cummerbund Ballistic Panel Set, Hardwire® 68 Level IIIA</t>
  </si>
  <si>
    <t>HYPERX™ Cummerbund Ballistic Panel Set, SX™ Level II</t>
  </si>
  <si>
    <t>HYPERX™ Cummerbund Ballistic Panel Set, SX™ Level IIIA</t>
  </si>
  <si>
    <t>HYPERX™ Wide 6" Cummerbund Ballistic Panel Set, HARDWIRE® 57 Level IIIA</t>
  </si>
  <si>
    <t>HYPERX™ Wide 6" Cummerbund Ballistic Panel Set, SX™HP Level IIIA</t>
  </si>
  <si>
    <t>HYPERX™ Wide 6" CummerbundBallistic Panel Set, Hardwire® 51 Level II</t>
  </si>
  <si>
    <t>HYPERX™ Wide 6" CummerbundBallistic Panel Set, Hardwire® 68 Level IIIA</t>
  </si>
  <si>
    <t>HYPERX™ Wide 6" CummerbundBallistic Panel Set, SX™ Level II</t>
  </si>
  <si>
    <t>HYPERX™ Wide 6" CummerbundBallistic Panel Set, SX™ Level IIIA</t>
  </si>
  <si>
    <t>HYPERX™ External Shoulders, HARDWIRE® 57 Level IIIA</t>
  </si>
  <si>
    <t>HYPERX™ External Shoulders, SX™HP Level IIIA</t>
  </si>
  <si>
    <t>HYPERX™ External Shoulders, Hardwire® 51 Level II</t>
  </si>
  <si>
    <t>HYPERX™ External Shoulders, Hardwire® 68 Level IIIA</t>
  </si>
  <si>
    <t>HYPERX™ External Shoulders, SX™ Level II</t>
  </si>
  <si>
    <t>HYPERX™ External Shoulders, SX™ Level IIIA</t>
  </si>
  <si>
    <t>HYPERX™ Wide External Shoulders, HARDWIRE® 57 Level IIIA</t>
  </si>
  <si>
    <t>HYPERX™ Wide External Shoulders, SX™HP Level IIIA</t>
  </si>
  <si>
    <t>HYPERX™ Wide External Shoulders, Hardwire® 51 Level II</t>
  </si>
  <si>
    <t>HYPERX™ Wide External Shoulders, Hardwire® 68 Level IIIA</t>
  </si>
  <si>
    <t>HYPERX™ Wide External Shoulders, SX™ Level II</t>
  </si>
  <si>
    <t>HYPERX™ Wide External Shoulders, SX™ Level IIIA</t>
  </si>
  <si>
    <t>HYPERX™ Collar, HARDWIRE® 57 Level IIIA</t>
  </si>
  <si>
    <t>HYPERX™ Collar, SX™HP Level IIIA</t>
  </si>
  <si>
    <t>HYPERX™ Collar, Hardwire® 51 Level II</t>
  </si>
  <si>
    <t>HYPERX™ Collar, Hardwire® 68 Level IIIA</t>
  </si>
  <si>
    <t>HYPERX™ Collar, SX™ Level II</t>
  </si>
  <si>
    <t>HYPERX™ Collar, SX™ Level IIIA</t>
  </si>
  <si>
    <t>HYPERX™ Throat, HARDWIRE® 57 Level IIIA</t>
  </si>
  <si>
    <t>HYPERX™ Throat, SX™HP Level IIIA</t>
  </si>
  <si>
    <t>HYPERX™ Throat, Hardwire® 51 Level II</t>
  </si>
  <si>
    <t>HYPERX™ Throat, Hardwire® 68 Level IIIA</t>
  </si>
  <si>
    <t>HYPERX™ Throat, SX™ Level II</t>
  </si>
  <si>
    <t>HYPERX™ Throat,  SX™ Level IIIA</t>
  </si>
  <si>
    <t>HYPERX™ FST Structured Upper Arm, HARDWIRE® 57 Level IIIA</t>
  </si>
  <si>
    <t>HYPERX™ FST Structured Upper Arm, SX™HP Level IIIA</t>
  </si>
  <si>
    <t>G3 FST Structured Upper Arm, Hardwire® 51 Level II</t>
  </si>
  <si>
    <t>G3 FST Structured Upper Arm, Hardwire® 68 Level IIIA</t>
  </si>
  <si>
    <t>G3 FST Structured Upper Arm, SX™ Level II</t>
  </si>
  <si>
    <t>G3 FST Structured Upper Arm, SX™ Level IIIA</t>
  </si>
  <si>
    <t>HYPERX™ Lower Abdomen / Spine, AWS, HARDWIRE® 57 Level IIIA</t>
  </si>
  <si>
    <t>HYPERX™ Lower Abdomen / Spine, AWS, SX™HP Level IIIA</t>
  </si>
  <si>
    <t>HYPERX™ Lower Abdomen / Spine, Advanced Webless System, Hardwire® 51 Level II</t>
  </si>
  <si>
    <t>HYPERX™ Lower Abdomen / Spine, Advanced Webless System, Hardwire® 68 Level IIIA</t>
  </si>
  <si>
    <t>HYPERX™ Lower Abdomen / Spine, Advanced Webless System, SX™ Level II</t>
  </si>
  <si>
    <t>HYPERX™ Lower Abdomen / Spine, Advanced Webless System, SX™ Level IIIA</t>
  </si>
  <si>
    <t>HYPERX™ Groin Protector, HARDWIRE® 57 Level IIIA</t>
  </si>
  <si>
    <t>HYPERX™ Groin Protector, SX™HP Level IIIA</t>
  </si>
  <si>
    <t>HYPERX™ Groin Protector, Hardwire® 51 Level II</t>
  </si>
  <si>
    <t>HYPERX™ Groin Protector, Hardwire® 68 Level IIIA</t>
  </si>
  <si>
    <t>HYPERX™ Groin Protector, SX™ Level II</t>
  </si>
  <si>
    <t>HYPERX™ Groin Protector, SX™ Level IIIA</t>
  </si>
  <si>
    <t>HYPERX™ AWS Zip-On Back AWS Placard</t>
  </si>
  <si>
    <t>Non Ballistic Shoulder Pad - Standard Width</t>
  </si>
  <si>
    <t xml:space="preserve">HYPERX™ Front AWS T-Bar Attach Placard </t>
  </si>
  <si>
    <t xml:space="preserve">HYPERX™ Front AWS Quick Clip Attach Placard </t>
  </si>
  <si>
    <t xml:space="preserve">HYPERX™ Front AWS Triple M4 Short T-Bar Attach Placard </t>
  </si>
  <si>
    <t xml:space="preserve">HYPERX™ Front AWS Triple M4 Short Quick Clip Attach Placard </t>
  </si>
  <si>
    <t>HYPERX™ Front AWS Short Dual M4 Utility/Medic T-Bar Attach Placard</t>
  </si>
  <si>
    <t>HYPERX™ Front AWS Short Dual M4 Utility/Medic Quick Clip Attach Placard</t>
  </si>
  <si>
    <t>POLICE - Rifle Retention, Heat Transfer</t>
  </si>
  <si>
    <t>POLICE - Cordura, Heat Transfer</t>
  </si>
  <si>
    <t>HYPERX™ Radio/Magazine Pouch, VELCRO® Attachment, Right &amp; Left Kit</t>
  </si>
  <si>
    <t>HYPERX™ Sizing Kit</t>
  </si>
  <si>
    <t>IMPAC™ P1 Special Threat  ICW 8.75X11.75 Multi Curve SAPI Small</t>
  </si>
  <si>
    <t>IMPAC™ P1 Special Threat ICW 9.5X12.5 Multi Curve SAPI Medium</t>
  </si>
  <si>
    <t>IMPAC™ P1 Special Threat ICW 10.25X13.25 Multi Curve SAPI Large</t>
  </si>
  <si>
    <t>IMPAC™ P1 Special Threat ICW 11X14 Multi Curve SAPI Xlarge</t>
  </si>
  <si>
    <t xml:space="preserve">IMPAC™ P1 Special Threat ICW 10X12 Multi Curve Shooters Cut </t>
  </si>
  <si>
    <t>IMPAC™ P1 Special Threat ICW 10X12 Multi Curve Rectangle</t>
  </si>
  <si>
    <t xml:space="preserve">IMPAC™ P1 Special Threat ICW 8X10 Multi Curve Shooters Cut </t>
  </si>
  <si>
    <t>IMPAC™ P1 Special Threat ICW 8X10 Multi Curve Rectangle</t>
  </si>
  <si>
    <t>IMPAC™ P1 Special Threat ICW 7X9 Single Curve Rectangle</t>
  </si>
  <si>
    <t>IMPAC™ P1 Special Threat ICW 5X8 Single Curve Rectangle</t>
  </si>
  <si>
    <t>IMPAC™ P1 Special Threat ICW 6X6 Single Curve Square</t>
  </si>
  <si>
    <t>IMPAC™ C1 Special Threat ICW 8.75X11.75 Multi Curve SAPI Small</t>
  </si>
  <si>
    <t>IMPAC™ C1 Special Threat ICW 9.5X12.5 Multi Curve SAPI Medium</t>
  </si>
  <si>
    <t>IMPAC™ C1 Special Threat ICW 10.25X13.25 Multi Curve SAPI Large</t>
  </si>
  <si>
    <t>IMPAC™ C1 Special Threat ICW 11X14 Multi Curve SAPI Xlarge</t>
  </si>
  <si>
    <t>IMPAC™ C1 Special Threat ICW 10X12 Multi Curve Shooters Cut</t>
  </si>
  <si>
    <t>IMPAC™ C1 Special Threat ICW 10X12 Multi Curve Rectangle</t>
  </si>
  <si>
    <t>IMPAC™ C1 Special Threat ICW 8X10 Multi Curve Shooters Cut</t>
  </si>
  <si>
    <t>IMPAC™ C1 Special Threat ICW 8X10 Multi Curve Rectangle</t>
  </si>
  <si>
    <t>IMPAC™ C1 Special Threat ICW 7X9 Single Curve Rectangle</t>
  </si>
  <si>
    <t>IMPAC™ C1 Special Threat ICW 5X8 Single Curve Rectangle</t>
  </si>
  <si>
    <t>IMPAC™ C1 Special Threat ICW 6X6 Single Curve Square</t>
  </si>
  <si>
    <t>Hardwire® 2023 RF1 Type III ICW 7.25X11.5 Multi Curve SAPI Xsmall</t>
  </si>
  <si>
    <t>Hardwire® 2023 RF1 Type III ICW 8.75X11.75 Multi Curve SAPI Small</t>
  </si>
  <si>
    <t>Hardwire® 2023 RF1 Type III 9.5X12.5 Multi Curve SAPI Medium</t>
  </si>
  <si>
    <t>Hardwire® 2023 RF1 Type III 10.25X13.25 Multi Curve SAPI Large</t>
  </si>
  <si>
    <t>Hardwire® 2023 RF1 Type III 11X14 Multi Curve SAPI Xlarge</t>
  </si>
  <si>
    <t>Hardwire® 2023 RF1 Type III ICW 10X12 Multi Curve Shooters Cut</t>
  </si>
  <si>
    <t>Hardwire® 2023 RF1 Type III ICW 8X10 Multi Curve Shooters Cut</t>
  </si>
  <si>
    <t>Hardwire® 2023 RF2 Type III ICW 7.25X11.5 Multi Curve SAPI Xsmall</t>
  </si>
  <si>
    <t>Hardwire® 2023 RF2 Type III 8.75X11.75 Multi Curve SAPI Small</t>
  </si>
  <si>
    <t>Hardwire® 2023 RF2 Type III 9.5X12.5 Multi Curve SAPI Medium</t>
  </si>
  <si>
    <t>Hardwire® 2023 RF2 Type III 10.25X13.25 Multi Curve SAPI Large</t>
  </si>
  <si>
    <t>Hardwire® 2023 RF2 Type III 11X14 Multi Curve SAPI Xlarge</t>
  </si>
  <si>
    <t>Hardwire® 2023 RF2 Type III+ ICW 10X12 Multi Curve Shooters Cut</t>
  </si>
  <si>
    <t>Hardwire® 2023 RF2 Type III+ ICW 8X10 Multi Curve Shooters Cut</t>
  </si>
  <si>
    <t>FAV™ G3+ AWS Placard, AWS T-Bar, Interchangeable FirstSpear® Tubes™ &amp; Velcro® Closure</t>
  </si>
  <si>
    <t>FAV™ G3+ AWS Placard, AWS Quick Clip, Interchangeable FirstSpear® Tubes™ &amp; Velcro® Closure</t>
  </si>
  <si>
    <t>FAV™ G3+ Ballistic Panel Array, HARDWIRE® 57 Level IIIA</t>
  </si>
  <si>
    <t>FAV™ G3+ Ballistic Panel Array, SX™HP Level IIIA</t>
  </si>
  <si>
    <t>FAV™ G3+ Ballistic Panel Array, HARDWIRE® 51 Level II</t>
  </si>
  <si>
    <t>FAV™ G3+ Ballistic Panel Array, HARDWIRE® 68 Level IIIA</t>
  </si>
  <si>
    <t>FAV™ G3+ Ballistic Panel Array, SX™ Level II</t>
  </si>
  <si>
    <t>FAV™ G3+ Ballistic Panel Array, SX™ Level IIIA</t>
  </si>
  <si>
    <t>FAV™ G3+ Cummerbund Ballistics, HARDWIRE® 57 Level IIIA</t>
  </si>
  <si>
    <t>FAV™ G3+ Cummerbund Ballistics, SX™HP Level IIIA</t>
  </si>
  <si>
    <t>FAV™ G3+ Cummerbund Ballistics, HARDWIRE® 51 Level II</t>
  </si>
  <si>
    <t>FAV™ G3+ Cummerbund Ballistics, HARDWIRE® 68 Level IIIA</t>
  </si>
  <si>
    <t>FAV™ G3+ Cummerbund Ballistics, SX™ Level II</t>
  </si>
  <si>
    <t>FAV™ G3+ Cummerbund Ballistics, SX™ Level IIIA</t>
  </si>
  <si>
    <t>FAV™ G3+ Shoulder Ballistics, HARDWIRE® 57 Level IIIA</t>
  </si>
  <si>
    <t>FAV™ G3+ Shoulder Ballistics, SX™HP Level IIIA</t>
  </si>
  <si>
    <t>FAV™ G3+ Shoulder Ballistics, HARDWIRE® 51 Level II</t>
  </si>
  <si>
    <t>FAV™ G3+ Shoulder Ballistics, HARDWIRE® 68 Level IIIA</t>
  </si>
  <si>
    <t>FAV™ G3+ Shoulder Ballistics, SX™ Level II</t>
  </si>
  <si>
    <t>FAV™ G3+ Shoulder Ballistics, SX™ Level IIIA</t>
  </si>
  <si>
    <t>FAV™ G3 Sizing Vest Kit</t>
  </si>
  <si>
    <t>FAV™ G3 Tactical Carrier, AWS, FirstSpear® Tubes™ and VELCRO® Closure</t>
  </si>
  <si>
    <t>FAV™ G3 Ballistics, Matrix® Level IIIA</t>
  </si>
  <si>
    <t>FAV™ G3 Shoulder Ballistics, Matrix® Level IIIA</t>
  </si>
  <si>
    <t>FAV™ G3 Ballistic Collar, Matrix® Level IIIA</t>
  </si>
  <si>
    <t>SHIFT 360™ G3 Sizing Vest Kit</t>
  </si>
  <si>
    <t>Bark-9™ Canine Platform, VELCRO® Brand Closure</t>
  </si>
  <si>
    <t>Bark-9™ Ballistics, Xtreme® Level II</t>
  </si>
  <si>
    <t>Bark-9™ Ballistics, Xtreme® Level IIIA</t>
  </si>
  <si>
    <t>Bark-9™ Ballistics, Matrix® Level II</t>
  </si>
  <si>
    <t>Bark-9™ Ballistics, Matrix® Level IIIA</t>
  </si>
  <si>
    <t>SHIFT 360™ G3  SAPI AWS, Kangaroo Pkt, VELCRO® Brand Closure</t>
  </si>
  <si>
    <t>SHIFT 360™ G3  SAPI TMW, Kangaroo Pkt, VELCRO® Brand Closure</t>
  </si>
  <si>
    <t>SHIFT 360™ G3 Ballistic Collar, HARDWIRE® 57 Level IIIA</t>
  </si>
  <si>
    <t>SHIFT 360™ G3 Ballistic Collar, SX™HP Level IIIA</t>
  </si>
  <si>
    <t>SHIFT 360™ G3 Ballistic Collar, New Hardwire® 68 Level IIIA</t>
  </si>
  <si>
    <t>SHIFT 360™ G3 Ballistic Collar, SX™ Level IIIA</t>
  </si>
  <si>
    <t>SHIFT 360™ G3 Ballistic Collar, Matrix® Level IIIA</t>
  </si>
  <si>
    <t>SHIFT 360™ G3 Shoulder Ballistics, HARDWIRE® 57 Level IIIA</t>
  </si>
  <si>
    <t>SHIFT 360™ G3 Shoulder Ballistics, SX™HP Level IIIA</t>
  </si>
  <si>
    <t>SHIFT 360™ G3 Shoulder Ballistics, New Hardwire® 68 Level IIIA</t>
  </si>
  <si>
    <t>SHIFT 360™ G3 Shoulder Ballistics, SX Level IIIA</t>
  </si>
  <si>
    <t>SHIFT 360™ G3 Shoulder Ballistics, Matrix® Level IIIA</t>
  </si>
  <si>
    <t>TAC PR™ Advanced Webless System, Buckle Closure System</t>
  </si>
  <si>
    <t>TAC PR™ Traditional Modular Webbing, Buckle Closure System</t>
  </si>
  <si>
    <t>TAC PR™ Traditional Modular Webbing, FirstSpear® Tubes™</t>
  </si>
  <si>
    <t>TAC PR™ Ballistcs, HARDWIRE® 57 Level IIIA</t>
  </si>
  <si>
    <t>TAC PR™ Ballistcs, SX™HP Level IIIA</t>
  </si>
  <si>
    <t>TAC PR™ Ballistics, Hardwire® 51 Level II</t>
  </si>
  <si>
    <t>TAC PR™ Ballistics, Hardwire® 68 Level IIIA</t>
  </si>
  <si>
    <t>TAC PR™ Ballistics, SX™ Level II</t>
  </si>
  <si>
    <t>TAC PR™ Ballistics, SX™ Level IIIA</t>
  </si>
  <si>
    <t>TAC PR™ Ballistics, Xtreme® Level II</t>
  </si>
  <si>
    <t>TAC PR™ Ballistics, Xtreme® Level IIIA</t>
  </si>
  <si>
    <t>TAC PR™ Ballistics, Matrix® Level II</t>
  </si>
  <si>
    <t>TAC PR™ Ballistics, Matrix® Level IIIA</t>
  </si>
  <si>
    <t>TAC PH G3 SAPI TMW FST Plate Carrier</t>
  </si>
  <si>
    <t>TAC PH G3 FEMALE TMW FST Plate Carrier</t>
  </si>
  <si>
    <t>TAC PH G3 SAPI TMW Buckle Closure Plate Carrier</t>
  </si>
  <si>
    <t>TAC PH G3 FEMALE 8X10 TMW Buckle Closure Plate Carrier</t>
  </si>
  <si>
    <t>TAC PH™ (GEN II) Traditional Modular Webbing, FirstSpear® Tubes™</t>
  </si>
  <si>
    <t>TAC PH™ (GEN II) Traditional Modular Webbing, Buckle Closure System</t>
  </si>
  <si>
    <t>TAC PH™ (Gen II) Ballistcs, HARDWIRE® 57 Level IIIA</t>
  </si>
  <si>
    <t>TAC PH™ (GEN II) Ballistcs, SX™HP Level IIIA</t>
  </si>
  <si>
    <t>TAC PH™ (GEN II) Ballistics, New Hardwire® 51 Level IIIA</t>
  </si>
  <si>
    <t>TAC PH™ (GEN II) Ballistics, New Hardwire® 68 Level IIIA</t>
  </si>
  <si>
    <t>TAC PH™ (GEN II) Ballistics, SX™ Level II</t>
  </si>
  <si>
    <t>TAC PH™ (GEN II) Ballistics, SX™ Level IIIA</t>
  </si>
  <si>
    <t>TAC PH™ (GEN II) Ballistics, Xtreme® Level II</t>
  </si>
  <si>
    <t>TAC PH™ (GEN II) Ballistics, Xtreme® Level IIIA</t>
  </si>
  <si>
    <t>TAC PH™ (GEN II) Ballistics, Matrix® Level II</t>
  </si>
  <si>
    <t>TAC PH™ (GEN II) Ballistics, Matrix® Level IIIA</t>
  </si>
  <si>
    <t>G3 Throat, HARDWIRE® 57 Level IIIA</t>
  </si>
  <si>
    <t>G3 Throat, SX™HP Level IIIA</t>
  </si>
  <si>
    <t>G3 Throat, Hardwire® 68 Level IIIA</t>
  </si>
  <si>
    <t>G3 Throat, SX™ Level IIIA</t>
  </si>
  <si>
    <t>G3 Throat, Matrix® Level IIIA</t>
  </si>
  <si>
    <t>G3 Structured Upper Arms, HARDWIRE® 57 Level IIIA</t>
  </si>
  <si>
    <t>G3 Structured Upper Arms, SX™HP  Level IIIA</t>
  </si>
  <si>
    <t>G3 Structured Upper Arms, Hardwire® 68 Level IIIA</t>
  </si>
  <si>
    <t>G3 Structured Upper Arms, SX™ Level IIIA</t>
  </si>
  <si>
    <t>G3 Structured Upper Arms, Matrix® Level IIIA</t>
  </si>
  <si>
    <t>G3 Lower Abdomen / Spine, Advanced Webless System, HARDWIRE® 57 Level IIIA</t>
  </si>
  <si>
    <t>G3 Lower Abdomen / Spine, Advanced Webless System, SX™HP Level IIIA</t>
  </si>
  <si>
    <t>G3 Lower Abdomen / Spine, Hardwire® 68 Level IIIA</t>
  </si>
  <si>
    <t>G3 Lower Abdomen / Spine, SX™ Level IIIA</t>
  </si>
  <si>
    <t>G3 Lower Abdomen / Spine, Matrix® Level IIIA</t>
  </si>
  <si>
    <t>G3 Lower Abdomen / Spine, Traditional Modular Webbing, HARDWIRE® 57 Level IIIA</t>
  </si>
  <si>
    <t>G3 Lower Abdomen / Spine, Traditional Modular Webbing, SX™HP Level IIIA</t>
  </si>
  <si>
    <t>G3 Lower Abdomen / Spine, Traditional Modular Webbing, Hardwire® 68 Level IIIA</t>
  </si>
  <si>
    <t>G3 Lower Abdomen / Spine, Traditional Modular Webbing, SX™ Level IIIA</t>
  </si>
  <si>
    <t>G3 Lower Abdomen / Spine, Traditional Modular Webbing, Matrix® Level IIIA</t>
  </si>
  <si>
    <t>G3 Enhanced Groin, Advanced Webless System, HARDWIRE® 57 Level IIIA</t>
  </si>
  <si>
    <t>G3 Enhanced Groin, Advanced Webless System, SX™HP Level IIIA</t>
  </si>
  <si>
    <t>G3 Enhanced Groin, Hardwire® 68 Level IIIA</t>
  </si>
  <si>
    <t>G3 Enhanced Groin, SX™ Level IIIA</t>
  </si>
  <si>
    <t>G3 Enhanced Groin, Matrix® Level IIIA</t>
  </si>
  <si>
    <t>G3 Enhanced Groin, Traditional Modular Webbing, HARDWIRE® 57 Level IIIA</t>
  </si>
  <si>
    <t>G3 Enhanced Groin, Traditional Modular Webbing, SX™HP Level IIIA</t>
  </si>
  <si>
    <t>G3 Enhanced Groin, Traditional Modular Webbing, Hardwire® 68 Level IIIA</t>
  </si>
  <si>
    <t>G3 Enhanced Groin, Traditional Modular Webbing, SX™ Level IIIA</t>
  </si>
  <si>
    <t>G3 Enhanced Groin, Traditional Modular Webbing, Matrix® Level IIIA</t>
  </si>
  <si>
    <t>G3 Standard Groin, HARDWIRE® 57 Level IIIA</t>
  </si>
  <si>
    <t>G3 Standard Groin, SX™HP Level IIIA</t>
  </si>
  <si>
    <t>G3 Standard Groin, Hardwire® 68 Level IIIA</t>
  </si>
  <si>
    <t>G3 Standard Groin, SX™ Level IIIA</t>
  </si>
  <si>
    <t>G3 Standard Groin, Matrix® Level IIIA</t>
  </si>
  <si>
    <t>Hardwire® Ballistic Burrito Added Neckline Protection - Tactical</t>
  </si>
  <si>
    <t>Tactical Belt, Non-Ballistic w/ Traditional Modular Webbing</t>
  </si>
  <si>
    <t>Tactical Vest Carry Bag</t>
  </si>
  <si>
    <t>Plate Rack Carry Bag</t>
  </si>
  <si>
    <t>TP4, M4 Magazine Pouch, Double, Stacked</t>
  </si>
  <si>
    <t>TP4A, M4 Magazine Pouch, Double, Staggered</t>
  </si>
  <si>
    <t>TP5, M4 Magazine Pouch, Single</t>
  </si>
  <si>
    <t>TP5A, M4 Magazine Pouch, Double</t>
  </si>
  <si>
    <t>TP5B, M4 Magazine Pouch, Triple</t>
  </si>
  <si>
    <t>TP6, M4 Magazine Pouch, Short, Single</t>
  </si>
  <si>
    <t>TP6A, M4 Magazine Pouch, Short, Double</t>
  </si>
  <si>
    <t>TP7, M4/Side Arm Magazine Pouch, Dual/Double</t>
  </si>
  <si>
    <t>TP9, SR25 Magazine Pouch, Single</t>
  </si>
  <si>
    <t>TP9A, SR25 Magazine Pouch, Double</t>
  </si>
  <si>
    <t>TP10, Side Arm Magazine Pouch, Single</t>
  </si>
  <si>
    <t>TP10A, Side Arm Magazine Pouch, Double</t>
  </si>
  <si>
    <t>TP10B, Side Arm Magazine Pouch, Triple</t>
  </si>
  <si>
    <t>TP11, 12 Round Shot Shell Pouch</t>
  </si>
  <si>
    <t>TP11A, 24 Round Shot Shell Pouch</t>
  </si>
  <si>
    <t>TP12, 37/40 MM Less Lethal Pouch, Single</t>
  </si>
  <si>
    <t>TP12A, 37/40 MM Less Lethal Pouch, Double</t>
  </si>
  <si>
    <t>TP12B, 37/40 MM Less Lethal Pouch, Triple</t>
  </si>
  <si>
    <t>TP12C, 37/40 MM Less Lethal Pouch, 7 Round</t>
  </si>
  <si>
    <t>TP12D, 37/40 MM Less Lethal Pouch, 7 Round, Flip Down</t>
  </si>
  <si>
    <t>TP13, MK3/MK4 Aerosol Pouch</t>
  </si>
  <si>
    <t>TP15, Grenade Pouch, Single</t>
  </si>
  <si>
    <t>TP15A, Grenade Pouch, Double</t>
  </si>
  <si>
    <t>TP16, #25 Distraction Device Pouch, Single</t>
  </si>
  <si>
    <t>TP14, Expandable Baton/Flashlight Pouch, Single</t>
  </si>
  <si>
    <t>TP14A, Expandable Baton/Flashlight Pouch, Double</t>
  </si>
  <si>
    <t>TP14B, 26" Expandable Baton Pouch, Single</t>
  </si>
  <si>
    <t>TP14C, Pelican 7060 Flashlight Pouch, Single</t>
  </si>
  <si>
    <t>TP17, Handcuff Pouch, Single</t>
  </si>
  <si>
    <t>TP17A, Handcuff Pouch, Double</t>
  </si>
  <si>
    <t>TP18, Gas Mask Pouch</t>
  </si>
  <si>
    <t>TP19, Utility Pouch, 8" X 8"</t>
  </si>
  <si>
    <t>TP19A, Utility Pouch, 4" X 8", Vertical</t>
  </si>
  <si>
    <t>TP19B, Utility Pouch, 4" X 8", Horizontal</t>
  </si>
  <si>
    <t>TP20, Medical Pouch</t>
  </si>
  <si>
    <t>TP21, Radio Pouch, Universal</t>
  </si>
  <si>
    <t>TP21A, Radio Pouch w/ Bungee, Universal</t>
  </si>
  <si>
    <t>TP21B, Apex 6000 Radio</t>
  </si>
  <si>
    <t>TP22, Hydration Pouch, 2.5L</t>
  </si>
  <si>
    <t>TP22B, Hydration Bladder, 2.5L</t>
  </si>
  <si>
    <t>TP24, 6" X 6" Side Plate Pouch</t>
  </si>
  <si>
    <t>TP32, Dump Pouch, Stowable</t>
  </si>
  <si>
    <t>TP33, Tourniquet Pouch</t>
  </si>
  <si>
    <t>PTA-TP58B, Small Rechargable Light Pouch</t>
  </si>
  <si>
    <t>PTA-TP62, Utility Pouch, 6" X 4"</t>
  </si>
  <si>
    <t>PTA-TP83, Flashlight Pouch</t>
  </si>
  <si>
    <t>PTA-TP99, Galxy/Iphone Pouch, 500D Black</t>
  </si>
  <si>
    <t>PTA-G Belt Loop Kit, Modular Belt Loop Set, Five (5) Belt Loops Per Set</t>
  </si>
  <si>
    <t>HYPERX™ Narrow 3" Advanced Webless Cummerbund, Interchangeable system</t>
  </si>
  <si>
    <t>HYPERX™ Standard 5" Advanced Webless Cummerbund, Interchangeable system</t>
  </si>
  <si>
    <t>HYPERX™ Wide 6" Advanced Webless Cummerbund, Interchangeable system</t>
  </si>
  <si>
    <t>FAV™ G3 Advanced Webless Cummerbund, Interchangeable system</t>
  </si>
  <si>
    <t>FAV™ G3 Traditional Modular Webbing Cummerbund, Interchangeable system</t>
  </si>
  <si>
    <t>FAV™ G3 Side Ballistics, HARDWIRE® 51 Level II</t>
  </si>
  <si>
    <t>FAV™ G3 Side Ballistics, HARDWIRE® 68 Level IIIA</t>
  </si>
  <si>
    <t>FAV™ G3 Side Ballistics, SX™ Level II</t>
  </si>
  <si>
    <t>FAV™ G3 Side Ballistics, SX™ Level IIIA</t>
  </si>
  <si>
    <t>FAV™ G3 Side Ballistics, XTREME® Level II</t>
  </si>
  <si>
    <t>FAV™ G3 Side Ballistics, XTREME® Level IIIA</t>
  </si>
  <si>
    <t>FAV™ G3 Side Ballistics, MATRIX® Level II</t>
  </si>
  <si>
    <t>FAV™ G3 Side Ballistics, MATRIX® Level IIIA</t>
  </si>
  <si>
    <t>SHIFT 360™ G3 Advanced Webless, Cummerbund, FirstSpear® Tubes™</t>
  </si>
  <si>
    <t>SHIFT 360™ G3 Advanced Webless, Cummerbund, VELCRO® Brand Closure</t>
  </si>
  <si>
    <t>SHIFT 360™ G3 Traditional Modular Webbing, Cummerbund, FirstSpear® Tubes™</t>
  </si>
  <si>
    <t>SHIFT 360™ G3 Traditional Modular Webbing, Cummerbund, VELCRO® Brand Closure</t>
  </si>
  <si>
    <t>U1 Clean Velcro Closure FO - Maine Warden</t>
  </si>
  <si>
    <t>U1 Clean Velcro Closure FO - Plymouth</t>
  </si>
  <si>
    <t>V1 AWS Velcro Closure FO - with clean back</t>
  </si>
  <si>
    <t>V1 Traditional MOLLE Webbing First Spear Tubes Closure SO - HCSO</t>
  </si>
  <si>
    <t>V1 EMS Pocket Velcro Closure SO Tan - Guilford Co</t>
  </si>
  <si>
    <t>EOC Traditional MOLLE Webbing Velcro Closure FO - CA State Contract</t>
  </si>
  <si>
    <t>DT306P Type III 8.75X11.75 Multi Curve SAPI Small</t>
  </si>
  <si>
    <t>DT306P Type III 9.5X12.5 Multi Curve SAPI Medium</t>
  </si>
  <si>
    <t>DT306P Type III 10.25X13.25 Multi Curve SAPI Large</t>
  </si>
  <si>
    <t>DT306P Type III 11X14 Multi Curve SAPI Xlarge</t>
  </si>
  <si>
    <t>DT306P Type III 10X12 Multi Curve Shooters Cut</t>
  </si>
  <si>
    <t>DT306P Type III 10X12 Multi Curve Rectangle</t>
  </si>
  <si>
    <t>DT306P Type III 8X10 Multi Curve Shooters Cut</t>
  </si>
  <si>
    <t xml:space="preserve">DT306P Type III 8X10 Multi Curve Rectangle </t>
  </si>
  <si>
    <t>DT306P Type III 6X6 Single Curve Square</t>
  </si>
  <si>
    <t>Hardwire® 9000 Type III 8.75X11.75 Multi Curve SAPI Small</t>
  </si>
  <si>
    <t>Hardwire® 9000 Type III 9.5x12.5 Multi Curve SAPI Medium</t>
  </si>
  <si>
    <t>Hardwire® 9000 Type III 10.25X13.25 Multi Curve SAPI Large</t>
  </si>
  <si>
    <t>Hardwire® 9000 Type III 11X14 Multi Curve SAPI Xlarge</t>
  </si>
  <si>
    <t>Hardwire® 9000 Type III 10X12 Multi Curve Shooters Cut</t>
  </si>
  <si>
    <t>Hardwire® 9000 Type III+ 8X10 Multi Curve Shooters Cut</t>
  </si>
  <si>
    <t>Hardwire® 9000 Type III+ 6X6 Single Curve Square</t>
  </si>
  <si>
    <t>Hardwire® 8000 Type III 8.75X11.75 Multi Curve SAPI Small</t>
  </si>
  <si>
    <t>Hardwire® 8000 Type III 9.5X12.5 Multi Curve SAPI Medium</t>
  </si>
  <si>
    <t>Hardwire® 8000 Type III 10.25X13.25 Multi Curve SAPI Large</t>
  </si>
  <si>
    <t>Hardwire® 8000 Type III 11X14 Multi Curve SAPI Xlarge</t>
  </si>
  <si>
    <t>Hardwire® 8000 Type III 10X12 Multi Curve Shooters Cut</t>
  </si>
  <si>
    <t>Hardwire® 8000 Type III 10X12 Multi Curve Rectangle</t>
  </si>
  <si>
    <t>Hardwire® 8000 Type III 8X10 Multi Curve Shooters Cut</t>
  </si>
  <si>
    <t>Hardwire® 8000 Type III 8X10 Multi Curve Rectangle</t>
  </si>
  <si>
    <t>Hardwire® 8000 Type III 6X6 Single Curve Square</t>
  </si>
  <si>
    <t>Hardwire® 3000 Type III 8.75X11.75 Multi Curve SAPI Small</t>
  </si>
  <si>
    <t>Hardwire® 3000 Type III 9.5x12.5 Multi Curve SAPI Medium</t>
  </si>
  <si>
    <t>Hardwire® 3000 Type III 10.25X13.25 Multi Curve SAPI Large</t>
  </si>
  <si>
    <t>Hardwire® 3000 Type III 11X14 Multi Curve SAPI Xlarge</t>
  </si>
  <si>
    <t>Hardwire® 3000 Type III 10X12 Multi Curve Shooters Cut</t>
  </si>
  <si>
    <t>Hardwire® 3000 Type III 10X12 Multi Curve Rectangle</t>
  </si>
  <si>
    <t>Hardwire® 3000 Type III 8X10 Multi Curve Shooters Cut</t>
  </si>
  <si>
    <t>Hardwire® 3000 Type III 8X10 Multi Curve Rectangle</t>
  </si>
  <si>
    <t>Hardwire® 3000 Type III 6X6 Single Curve Square</t>
  </si>
  <si>
    <t>Hardwire® 2100 Type III 7.25X11.50 Multi Curve SAPI XSmall</t>
  </si>
  <si>
    <t>Hardwire® 2100 Type III 8.75X11.75 Multi Curve SAPI Small</t>
  </si>
  <si>
    <t>Hardwire® 2100 Type III 9.5x12.5 Multi Curve SAPI Medium</t>
  </si>
  <si>
    <t>Hardwire® 2100 Type III 10.25X13.25 Multi Curve SAPI Large</t>
  </si>
  <si>
    <t>Hardwire® 2100 Type III 11X14 Multi Curve SAPI Xlarge</t>
  </si>
  <si>
    <t>Hardwire® 2100 Type III 10X12 Multi Curve Shooters Cut</t>
  </si>
  <si>
    <t>Hardwire® 2100 Type III+ 6X6 Single Curve Square</t>
  </si>
  <si>
    <t>Hardwire® 2100 Type III+ 6X8 Single Curve Rectangle</t>
  </si>
  <si>
    <t>Hesco® 3612 Type III+ 8.75X11.75 SAPI Small</t>
  </si>
  <si>
    <t>Hesco® 3612 Type III+ 9.5x12.5 SAPI Medium</t>
  </si>
  <si>
    <t>Hesco® 3612 Type III+ 10.25X13.25 SAPI Large</t>
  </si>
  <si>
    <t>Hesco® 3612 Type III+ 11X14 SAPI XLarge</t>
  </si>
  <si>
    <t>Hesco® 3612 Type III+ 10X12 Multi Curve Swimmers Cut</t>
  </si>
  <si>
    <t>Hesco® 3612 Type III+ 8X10 Multi Curve Swimmers Cut</t>
  </si>
  <si>
    <t>Hesco® 3612C Type III+ 8.75X11.75 SAPI Small</t>
  </si>
  <si>
    <t>Hesco® 3612C Type III+ 9.5x12.5 SAPI Medium</t>
  </si>
  <si>
    <t>Hesco® 3612C Type III+ 10.25X13.25 SAPI Large</t>
  </si>
  <si>
    <t>Hesco® 3612C Type III+ 11X14 SAPI XLarge</t>
  </si>
  <si>
    <t>Hesco® 3612C Type III+ 10X12 Multi Curve Shooters Cut</t>
  </si>
  <si>
    <t>Hesco® 3612C Type III+ 8X10 Multi Curve Shooters Cut</t>
  </si>
  <si>
    <t>Hesco® 3404 Type III 8.75X11.75 SAPI Small</t>
  </si>
  <si>
    <t>Hesco® 3404 Type III 9.5x12.5 SAPI Medium</t>
  </si>
  <si>
    <t>Hesco® 3404 Type III 10.25X13.25 SAPI Large</t>
  </si>
  <si>
    <t>Hesco® 3404 Type III 11X14 SAPI XLarge</t>
  </si>
  <si>
    <t>Hesco® 3404 Type III 10X12 Multi Curve Shooters Cut</t>
  </si>
  <si>
    <t>Hesco® 3404 Type III 8X10 Multi Curve Shooters Cut</t>
  </si>
  <si>
    <t>Hesco® 3110 Type III+ 6X6 Single Curve Square</t>
  </si>
  <si>
    <t>Hesco® 3100 Type III 6X6 Single Curve Square</t>
  </si>
  <si>
    <t>X-CAL DTP1 Type III ICW 8.75X11.75 SAPI Small</t>
  </si>
  <si>
    <t>X-CAL DTP1 Type III ICW 9.5X12.5 SAPI Medium</t>
  </si>
  <si>
    <t>X-CAL DTP1 Type III ICW 10.25X13.25 SAPI Large</t>
  </si>
  <si>
    <t>X-CAL DTP1 Type III ICW 11X14 SAPI XLarge</t>
  </si>
  <si>
    <t>X-CAL DTP1 Type III ICW 10X12 Multi Curve Shooters Cut</t>
  </si>
  <si>
    <t>X-CAL DTP1 Type III ICW 10X12 Multi Curve Rectangle</t>
  </si>
  <si>
    <t>X-CAL DTP1 Type III ICW 8X10 Multi Curve Shooters Cut</t>
  </si>
  <si>
    <t>X-CAL DTP1 Type III ICW 8X10 Multi Curve Rectangle</t>
  </si>
  <si>
    <t>X-CAL DTP1 Type III ICW 7X9 Single Curve Rectangle</t>
  </si>
  <si>
    <t>X-CAL DTP1 Type III ICW 5X8 Single Curve Rectangle</t>
  </si>
  <si>
    <t>X-CAL DTP1 Type III ICW 6X6 Single Curve Square</t>
  </si>
  <si>
    <t>X-CAL DTC1 Type III+ ICW 8.75X11.75 SAPI Small</t>
  </si>
  <si>
    <t>X-CAL DTC1 Type III+ ICW 9.5X12.5 SAPI Medium</t>
  </si>
  <si>
    <t>X-CAL DTC1 Type III+ ICW 10.25X13.25 SAPI Large</t>
  </si>
  <si>
    <t>X-CAL DTC1 Type III+ ICW 11X14 SAPI XLarge</t>
  </si>
  <si>
    <t>X-CAL DTC1 Type III+ ICW 10X12 Multi Curve Shooters Cut</t>
  </si>
  <si>
    <t>X-CAL DTC1 Type III+ ICW 10X12 Multi Curve Rectangle</t>
  </si>
  <si>
    <t>X-CAL DTC1 Type III+ ICW 8X10 Multi Curve Shooters Cut</t>
  </si>
  <si>
    <t>X-CAL DTC1 Type III+ ICW 8X10 Multi Curve Rectangle</t>
  </si>
  <si>
    <t>X-CAL DTC1 Type III+ ICW 7X9 Single Curve Rectangle</t>
  </si>
  <si>
    <t>X-CAL DTC1 Type III+ ICW 5X8 Single Curve Rectangle</t>
  </si>
  <si>
    <t>X-CAL DTC1 Type III+ ICW 6X6 Single Curve Square</t>
  </si>
  <si>
    <t>X-CAL LP Type III+ ICW 10X12 Multi Curve Shooters Cut</t>
  </si>
  <si>
    <t>X-CAL LP Type III+ ICW 10X12 Multi Curve Rectangle</t>
  </si>
  <si>
    <t>X-CAL LP Type III+ ICW 8X10 Multi Curve Rectangle</t>
  </si>
  <si>
    <t>X-CAL LP Type III+ ICW Single Curve 7X9 Rectangle</t>
  </si>
  <si>
    <t>X-CAL LP Type III+ ICW Single Curve 5X8 Rectangle</t>
  </si>
  <si>
    <t>X-CAL LP Type III+ ICW Single Curve 6X6 Square</t>
  </si>
  <si>
    <t>SN106C Type IV 10X12 Multi Curve Shooters Cut</t>
  </si>
  <si>
    <t xml:space="preserve">SN106C Type IV 10x12 Multi Curve Rectangle </t>
  </si>
  <si>
    <t>SN106C Type IV 8x10 Multi Curve Shooters Cut</t>
  </si>
  <si>
    <t>SN106C Type IV 8x10 Multi Curve Rectangle</t>
  </si>
  <si>
    <t>SN106C Type IV 6x6 Single Curve Square</t>
  </si>
  <si>
    <t xml:space="preserve">Hardwire® IMPAC C1.4 Type III+ ICW HW-2019-01-SB 7.2 5X11.5 SAPI Xsmall </t>
  </si>
  <si>
    <t>Hardwire® IMPAC C1.4 Type III+ ICW HW-2019-01-SB 8.75X11.75 SAPI Small</t>
  </si>
  <si>
    <t>Hardwire® IMPAC C1.4 Type III+ ICW HW-2019-01-SB 9.5X12.5 SAPI Medium</t>
  </si>
  <si>
    <t>Hardwire® IMPAC C1.4 Type III+ ICW HW-2019-01-SB 10.25X13.25 SAPI Large</t>
  </si>
  <si>
    <t>Hardwire® IMPAC C1.4 Type III+ ICW HW-2019-01-SB 11X14 SAPI XLarge</t>
  </si>
  <si>
    <t>Hardwire® IMPAC C1.4 Type III+ ICW HW-2019-01-SB 10X12 Multi Curve Shooters Cut</t>
  </si>
  <si>
    <t>Hardwire® IMPAC C1.4 Type III+ ICW HW-2019-01-SB 8X10 Multi Curve Shooters Cut</t>
  </si>
  <si>
    <t>Delta 5 4-Bolt - FC/MC/HC</t>
  </si>
  <si>
    <t>Delta 5 4-Bolt FC/MC/HC-Full Dress (Team Wendy CamFit and Epic Air, Rails, NVG Shroud, Bungees and Velcro Kit)</t>
  </si>
  <si>
    <t>Delta 4 4-Bolt - FC/MC/HC</t>
  </si>
  <si>
    <t>Delta 4 4-Bolt FC/MC/HC-Full Dress (Team Wendy CamFit and Epic Air, Rails, NVG Shroud, Bungees and Velcro Kit)</t>
  </si>
  <si>
    <t>Delta Retention System (DRS) and D3O® Halo™ Padding System</t>
  </si>
  <si>
    <t>DRS Chin Strap Extension 3.5", Black</t>
  </si>
  <si>
    <t>DRS Chin Strap Extension 3.5", Tactical Green</t>
  </si>
  <si>
    <t>DRS Chin Strap Extension 3.5", Coyote Brown</t>
  </si>
  <si>
    <t>D3O® Halo™ Padding System, Small - Xlarge</t>
  </si>
  <si>
    <t>D3O® Halo™ Padding System, Jumbo</t>
  </si>
  <si>
    <t>R2S™ Suspension System with Mesh Liner</t>
  </si>
  <si>
    <t>R2S™ Suspension System with Pad System</t>
  </si>
  <si>
    <t>R2S 4-Point Chin Strap Extension 3.5"</t>
  </si>
  <si>
    <t>Mesh Suspension System with 4-Point Harness</t>
  </si>
  <si>
    <t>4-Point Harness with Pad System</t>
  </si>
  <si>
    <t>Ops-Core ARC Rail Set Black</t>
  </si>
  <si>
    <t>Ops-Core ARC Rail Set Tactical Green</t>
  </si>
  <si>
    <t>Ops-Core ARC Rail Set Foliage Green</t>
  </si>
  <si>
    <t>Ops-Core ARC Rail Set Coyote Brown</t>
  </si>
  <si>
    <t>NVG Bungee Set Black</t>
  </si>
  <si>
    <t>NVG Bungee Set Green</t>
  </si>
  <si>
    <t>NVG Bungee Set Coyote Brown</t>
  </si>
  <si>
    <t>Wilcox® L4 Three Hole Shroud Black</t>
  </si>
  <si>
    <t>Wilcox® L4 Three Hole Shroud Foliage Green</t>
  </si>
  <si>
    <t>Wilcox® L4 Three Hole Shroud Coyote Brown</t>
  </si>
  <si>
    <t>Wilcox® L4 Three Hole Shroud Tactical Green</t>
  </si>
  <si>
    <t>FoxFury Shroud mount HHC Tactical Light</t>
  </si>
  <si>
    <t>Delta Velcro® Kit, Black</t>
  </si>
  <si>
    <t>Delta Velcro® Kit, Foliage Green</t>
  </si>
  <si>
    <t>Delta Velcro® Kit, Coyote Brown</t>
  </si>
  <si>
    <t>Delta Velcro® Kit, Tactical Green</t>
  </si>
  <si>
    <t>Agilite™ High-Cut Helmet Cover, Small/Medium</t>
  </si>
  <si>
    <t>Agilite™ High-Cut Helmet Cover, Large/Xlarge</t>
  </si>
  <si>
    <t>Agilite™ High-Cut Helmet Cover, Jumbo</t>
  </si>
  <si>
    <t xml:space="preserve">702L Ballistic Face Shield Single-Hit 9mm, Band Mount, FC Helmet </t>
  </si>
  <si>
    <t xml:space="preserve">702L Ballistic Face Shield Single-Hit 9mm, Band Mount, MC Helmet </t>
  </si>
  <si>
    <t xml:space="preserve">702L Ballistic Face Shield Single-Hit 9mm, Rail Mount, FC, MC &amp; HC Helmet </t>
  </si>
  <si>
    <t xml:space="preserve">702M Ballistic Face Shield Multi-Hit 9mm, Band Mount, FC Helmet </t>
  </si>
  <si>
    <t xml:space="preserve">702M Ballistic Face Shield Multi-Hit 9mm, Band Mount, MC Helmet </t>
  </si>
  <si>
    <t xml:space="preserve">702M Ballistic Face Shield Multi-Hit 9mm, Rail Mount, FC, MC &amp; HC Helmet </t>
  </si>
  <si>
    <t xml:space="preserve">702MT Ballistic Face Shield Multi-Hit 9mm, .44 mag &amp; Tokarev, Band Mount, FC Helmet </t>
  </si>
  <si>
    <t xml:space="preserve">702MT Ballistic Face Shield Multi-Hit 9mm, .44 mag &amp; Tokarev, Band Mount, MC Helmet </t>
  </si>
  <si>
    <t xml:space="preserve">702MT Ballistic Face Shield Multi-Hit 9mm, .44 mag &amp; Tokarev, Rail Mount, FC, MC &amp; HC Helmet </t>
  </si>
  <si>
    <t>Paulson DK6-X .250AFS Non-Ballistic Face Shield Anti-Fog Band Mount 6 inch - Full Cut Helmet</t>
  </si>
  <si>
    <t>Paulson DK6-X .250AFS Non-Ballistic Face Shield Anti-Fog Band Mount 6 inch - Mid Cut Helmet</t>
  </si>
  <si>
    <t>Paulson DK6-H .150 Non-Ballistic Face Shield Band Mount  8 inch - Full Cut Helmet</t>
  </si>
  <si>
    <t>Paulson DK6-H .150 Non-Ballistic Face Shield Band Mount  8 inch - Mid Cut Helmet</t>
  </si>
  <si>
    <t>Paulson DK6-H .150S Non-Ballistic Face Shield Band Mount  6 inch - Full Cut Helmet</t>
  </si>
  <si>
    <t>Paulson DK6-H .150S Non-Ballistic Face Shield Band Mount  6 inch - Mid Cut Helmet</t>
  </si>
  <si>
    <t>Paulson DK7-H .150-RC Non-Ballistic Face Shield  Rail Mount 6 Inch</t>
  </si>
  <si>
    <t>Paulson DK7-X .250AF-R-C Non-Ballistic Anti-Fog Rail Mount 6 inch</t>
  </si>
  <si>
    <t>Laser Protective Film Kit 1" X 12.5"</t>
  </si>
  <si>
    <t>Laser Protective Film 1.5" X 12.5"</t>
  </si>
  <si>
    <t>Helmet Carry Bag Black</t>
  </si>
  <si>
    <t>Helmet Drawstring Bag. Black</t>
  </si>
  <si>
    <t>Nape Curtain Non-Ballistic Black</t>
  </si>
  <si>
    <t>AMP-1X, ACH, Mid-Cut, Rails, Padded Bag, No NVG Holes, Black</t>
  </si>
  <si>
    <t>AMP-1X, ACH, Mid-Cut, Rails, Padded Bag, No NVG Holes, Green</t>
  </si>
  <si>
    <t>AMP-1X, ACH, Mid-Cut, Rails, Padded Bag, No NVG Holes, Coyote</t>
  </si>
  <si>
    <t>AMP-1X, ACH, High-Cut, Rails, Padded Bag, No NVG Holes, Black</t>
  </si>
  <si>
    <t>AMP-1X, ACH, High-Cut, Rails, Padded Bag, No NVG Holes, Green</t>
  </si>
  <si>
    <t>AMP-1X, ACH, High-Cut, Rails, Padded Bag, No NVG Holes, Coyote</t>
  </si>
  <si>
    <t>AMP-1X, ACH, Mid-Cut, Rails, Padded Bag, Studs for NVG, Bungees, Black (Must Select UNITY NVG Shroud)</t>
  </si>
  <si>
    <t>AMP-1X, ACH, Mid-Cut, Rails, Padded Bag, Studs for NVG, Bungees, Green (Must Select UNITY NVG Shroud)</t>
  </si>
  <si>
    <t>AMP-1X, ACH, Mid-Cut, Rails, Padded Bag, Studs for NVG, Bungees, Coyote (Must Select UNITY NVG Shroud)</t>
  </si>
  <si>
    <t>AMP-1X, ACH, High-Cut, Rails, Padded Bag, Studs for NVG, Bungees, Black (Must Select UNITY NVG Shroud)</t>
  </si>
  <si>
    <t>AMP-1X, ACH, High-Cut, Rails, Padded Bag, Studs for NVG, Bungees, Green (Must Select UNITY NVG Shroud)</t>
  </si>
  <si>
    <t>AMP-1X, ACH, High-Cut, Rails, Padded Bag, Studs for NVG, Bungees, Coyote (Must Select UNITY NVG Shroud)</t>
  </si>
  <si>
    <t>AMP-1TP, ACH, Full-Cut, Rails, Padded Bag, No NVG Holes, Black</t>
  </si>
  <si>
    <t>AMP-1TP, ACH, Full-Cut, Rails, Padded Bag, No NVG Holes, Green</t>
  </si>
  <si>
    <t>AMP-1TP, ACH, Mid-Cut, Rails, Padded Bag, No NVG Holes, Black</t>
  </si>
  <si>
    <t>AMP-1TP, ACH, Mid-Cut, Rails, Padded Bag, No NVG Holes, Green</t>
  </si>
  <si>
    <t>AMP-1TP, ACH, High-Cut, Rails, Padded Bag, No NVG Holes, Black</t>
  </si>
  <si>
    <t>AMP-1TP, ACH, High-Cut, Rails, Padded Bag, No NVG Holes, Green</t>
  </si>
  <si>
    <t>AMP-1TP, ACH, Full-Cut, Rails, Padded Bag, Drilled for NVG, Bungees, Black (Must Select NVG Shroud)</t>
  </si>
  <si>
    <t>AMP-1TP, ACH, Full-Cut, Rails, Padded Bag, Drilled for NVG, Bungees, Green (Must Select NVG Shroud)</t>
  </si>
  <si>
    <t>AMP-1TP, ACH, Mid-Cut, Rails, Padded Bag, Drilled for NVG, Bungees, Black (Must Select NVG Shroud)</t>
  </si>
  <si>
    <t>AMP-1TP, ACH, Mid-Cut, Rails, Padded Bag, Drilled for NVG, Bungees, Green (Must Select NVG Shroud)</t>
  </si>
  <si>
    <t>AMP-1TP, ACH, High-Cut, Rails, Padded Bag, Drilled for NVG, Bungees, Black (Must Select NVG Shroud)</t>
  </si>
  <si>
    <t>AMP-1TP, ACH, High-Cut, Rails, Padded Bag, Drilled for NVG, Bungees, Green (Must Select NVG Shroud)</t>
  </si>
  <si>
    <t>AMP-1E, ACH, Full-Cut, Rails, No NVG Holes, Black</t>
  </si>
  <si>
    <t>AMP-1E, ACH, Full-Cut, Rails, No NVG Holes, Green</t>
  </si>
  <si>
    <t>AMP-1E, ACH, Mid-Cut, Rails, No NVG Holes, Black</t>
  </si>
  <si>
    <t>AMP-1E, ACH, Mid-Cut, Rails, No NVG Holes, Green</t>
  </si>
  <si>
    <t>AMP-1E, ACH, High-Cut, Rails, No NVG Holes, Black</t>
  </si>
  <si>
    <t>AMP-1E, ACH, High-Cut, Rails, No NVG Holes, Green</t>
  </si>
  <si>
    <t>AMP-1E, ACH, Full-Cut, Rails, Drilled for NVG, Bungees, Black (Must Select NVG Shroud)</t>
  </si>
  <si>
    <t>AMP-1E, ACH, Full-Cut, Rails, Drilled for NVG, Bungees, Green (Must Select NVG Shroud)</t>
  </si>
  <si>
    <t>AMP-1E, ACH, Mid-Cut, Rails, Drilled for NVG, Bungees, Black (Must Select NVG Shroud)</t>
  </si>
  <si>
    <t>AMP-1E, ACH, Mid-Cut, Rails, Drilled for NVG, Bungees, Green (Must Select NVG Shroud)</t>
  </si>
  <si>
    <t>AMP-1E, ACH, High-Cut, Rails, Drilled for NVG, Bungees, Black (Must Select NVG Shroud)</t>
  </si>
  <si>
    <t>AMP-1E, ACH, High-Cut, Rails, Drilled for NVG, Bungees, Green (Must Select NVG Shroud)</t>
  </si>
  <si>
    <t>CAV-1E Visor, 3mm, Light Riot Impact, Standard 6.2"</t>
  </si>
  <si>
    <t>CAV-1E Visor, 3mm Light Riot Impact, Liquid Barrier, Standard 6.2"</t>
  </si>
  <si>
    <t>CAV-1PC Visor, 5mm Riot Impact, Standard 6.2"</t>
  </si>
  <si>
    <t>CAV-1PC Visor, 5mm Riot Impact, Short 4.0"</t>
  </si>
  <si>
    <t>CAV-1PC Visor, 5mm Riot Impact, Liquid Barrier, Standard 6.2"</t>
  </si>
  <si>
    <t>CAV-1PC Visor, 5mm Riot Impact, Liquid Barrier, Short 4.0"</t>
  </si>
  <si>
    <t>CAV-1PC Visor, 5mm Riot Impact, Liquid Barrier, Standard 6.2" w/ Extended Angle for Gas Mask</t>
  </si>
  <si>
    <t>BAV-1FS Visor, Riot Impact + Frag, Standard 6.2"</t>
  </si>
  <si>
    <t>BAV-1FS Visor, Riot Impact + Frag, Short 4.0"</t>
  </si>
  <si>
    <t>BAV-1FS Visor, Riot Impact + Frag, Wave Cut, 6.2"</t>
  </si>
  <si>
    <t>BAV-1FS Visor, Riot Impact + Frag, Mandible Cut, 4.7"</t>
  </si>
  <si>
    <t>BAV-1FS Visor, Riot Impact + Frag, Liquid Barier, Standard 6.2"</t>
  </si>
  <si>
    <t>BAV-1FS Visor, Riot Impact + Frag, Liquid Barrier, Short 4.0"</t>
  </si>
  <si>
    <t>BAV-1FS Visor, Riot Impact + Frag, Liquid Barrier, Mandible Cut</t>
  </si>
  <si>
    <t>BAV-1E Visor, Ballistic 9mm + Frag, X Cut 5.2"</t>
  </si>
  <si>
    <t>BAV-1E Visor, Ballistic 9mm + Frag, Mandible Cut 4.7"</t>
  </si>
  <si>
    <t>BAV-1CN Visor, Ballistic NIJ IIIA + Frag, Standard 6.2"</t>
  </si>
  <si>
    <t>BAV-1CN Visor, Ballistic NIJ IIIA + Frag, Short 4.0"</t>
  </si>
  <si>
    <t>BAV-1CN Visor, Ballistic NIJ IIIA + Frag, Wave Cut 6.2"</t>
  </si>
  <si>
    <t>BAV-1CN Visor, Ballistic NIJ IIIA + Frag, Wave PP Cut 5.0"</t>
  </si>
  <si>
    <t>BAV-1CN Visor, Ballistic NIJ IIIA + Frag, Mandible Cut 4.7"</t>
  </si>
  <si>
    <t>BAV-1TP Visor, Ballistic VPAM-3 + Frag, Standard 6.2"</t>
  </si>
  <si>
    <t>BAV-1TP Visor, Ballistic VPAM-3 + Frag, Short 4.0"</t>
  </si>
  <si>
    <t>BAV-1TP Visor, Ballistic VPAM-3 + Frag, Wave Cut 6.2"</t>
  </si>
  <si>
    <t>BAV-1TP Visor, Ballistic VPAM-3 + Frag, Wave PP Cut 5.0"</t>
  </si>
  <si>
    <t>BAV-1TP Visor, Ballistic VPAM-3 + Frag, Mandible Cut 4.7"</t>
  </si>
  <si>
    <t>BAM-1 Mandible, Ballistic 9mm + Frag, Black</t>
  </si>
  <si>
    <t>BAM-1 Mandible, Ballistic 9mm + Frag, Green</t>
  </si>
  <si>
    <t>BAM-1 Mandible, Ballistic 9mm + Frag, Multi-Cam</t>
  </si>
  <si>
    <t>Ballistic RF2 Ceramic Rifle Plate (Helmet Applique), BAP-2 Busch ICW with Velcro Kit, Solid Front - Black</t>
  </si>
  <si>
    <t>Ballistic RF2 Ceramic Rifle Plate (Helmet Applique), BAP-2 Busch ICW with Velcro Kit, Solid Front - Green</t>
  </si>
  <si>
    <t>Ballistic RF2 Ceramic Rifle Plate (Helmet Applique), BAP-2 Busch ICW with Velcro Kit, Holes for 3-Hole NVG Shroud - Black</t>
  </si>
  <si>
    <t>Ballistic RF2 Ceramic Rifle Plate (Helmet Applique), BAP-2 Busch ICW with Velcro Kit, Holes for 3-Hole NVG Shroud - Green</t>
  </si>
  <si>
    <t>Ballistic RF2 Ceramic Rifle Plate (Helmet Applique), BAP-2 Busch ICW with Velcro Kit, Holes for 3-Hole NVG Shroud - Coyote</t>
  </si>
  <si>
    <t>Visor, Replacement for AMR-1E, Light Impact, CRV-1E, 3mm, Fullcut with Liquid Barrier</t>
  </si>
  <si>
    <t>Visor, Replacement for AMR-1E+/ARC-2E, Riot Impact, CRV-1PC, 5mm, Fullcut with Liquid Barrier</t>
  </si>
  <si>
    <t>TVC-1 Visor Cover, Neoprene, Black, Standard 6.2"</t>
  </si>
  <si>
    <t>CTV-1 PC Visor, Training, for AMH-2/CTM-1, 3mm with liquid barrier, Anti-fog/scratch 70mm</t>
  </si>
  <si>
    <t>CTM-1 Mandible, Training, (CTM-1 mandible incl. arms and collar) mesh neck protector in BLACK</t>
  </si>
  <si>
    <t>NVG Shroud, Unity Tactical Lightweight 3-Hole, Includes Bungees, Black</t>
  </si>
  <si>
    <t>NVG Shroud, Unity Tactical Lightweight 3-Hole, Incluees Bungees, Green</t>
  </si>
  <si>
    <t>NVG Shroud, Unity Tactical Lightweight 3-Hole, Includes Bungees, Coyote</t>
  </si>
  <si>
    <t>NVG-2 Shroud, Wilcox Lightweight 3-Hole, Bungees, Black</t>
  </si>
  <si>
    <t>NVG-2 Shroud, Wilcox Lightweight 3-Hole, Bungees, Green</t>
  </si>
  <si>
    <t>Bungee Attachment for NVG, Rail Ccnnection (Set of 2) Black</t>
  </si>
  <si>
    <t>Bungee Attachment for NVG, Rail Ccnnection (Set of 2) Green</t>
  </si>
  <si>
    <t>Bungee Attachment for NVG, Rail Connection (Set of 2) Coyote</t>
  </si>
  <si>
    <t>CAC-1 Helmet Cover, Nylon &amp; Velcro with NVG Cutout, Includes CAP-1 Velcro Kit, Black</t>
  </si>
  <si>
    <t>CAC-1 Helmet Cover, Nylon &amp; Velcro with NVG Cutout, Includes CAP-1 Velcro Kit, Green</t>
  </si>
  <si>
    <t>CAC-1 Helmet Cover, Nylon &amp; Velcro with NVG Cutout, Includes CAP-1 Velcro Kit, Multi-Cam</t>
  </si>
  <si>
    <t>CAC-1 Helmet Cover, Nylon &amp; Velcro with NVG Cutout, Includes CAP-1 Velcro Kit, Wolf Grey</t>
  </si>
  <si>
    <t>CAW-1 Counterweight System, 70 Gram, Includes Weights, Velcro &amp; Strap, Black</t>
  </si>
  <si>
    <t>CAW-1 Counterweight System, 70 Gram, Includes Weights, Velcro &amp; Strap, Green</t>
  </si>
  <si>
    <t>CAP-1 Velcro Kit, Works with CAC-1 (5pc), Black</t>
  </si>
  <si>
    <t>CAP-1 Velcro Kit, Works with CAC-1 (5pc), Green</t>
  </si>
  <si>
    <t>CAC-2 Helmet Cover, Integrated NVG Flap by Agilite, CAP-2 Upgraded Velcro Kit (10pc), Black</t>
  </si>
  <si>
    <t>CAC-2 Helmet Cover, Integrated NVG Flap by Agilite, CAP-2 Upgraded Velcro Kit (10pc), Green</t>
  </si>
  <si>
    <t>CAC-2 Helmet Cover, Integrated NVG Flap by Agilite, CAP-2 Upgraded Velcro Kit (10pc), Multi-Cam</t>
  </si>
  <si>
    <t>CAC-2 Helmet Cover, Integrated NVG Flap by Agilite, Coyote</t>
  </si>
  <si>
    <t>CAW-2 Counterweight/Battery Case, Velcro Detachable for CAC-2 by Agilite, Black</t>
  </si>
  <si>
    <t>CAW-2 Counterweight/Battery Case, Velcro Detachable for CAC-2 by Agilite, Green</t>
  </si>
  <si>
    <t>CAW-2 Counterweight/Battery Case, Velcro Detachable for CAC-2 by Agilite, Tan (for Multi-Cam)</t>
  </si>
  <si>
    <t>CAP-2 Velcro Kit, Works with CAC-2 (10pc), Black</t>
  </si>
  <si>
    <t>CAP-2 Velcro Kit, Works with CAC-2 (10pc), Green</t>
  </si>
  <si>
    <t>CAP-2 Velcro Kit, Coyote</t>
  </si>
  <si>
    <t>CHE-1 Harness Extender for CRS-2 Universal Harness, 4" Extention, Black</t>
  </si>
  <si>
    <t>CHE-1 Harness Extender for CRS-2 Universal Harness, 4" Extention, Green</t>
  </si>
  <si>
    <t>CHE-1 Harness Extender for CRS-2 Universal Harness, 4" Extention, Coyote</t>
  </si>
  <si>
    <t>CRS-2 Replacement Harness with CAM Buckles, Left Handed Shooter, Size L/XL, Black</t>
  </si>
  <si>
    <t>CRS-2 Replacement Harness with CAM Buckles, Left Handed Shooter, Size L/XL, Green</t>
  </si>
  <si>
    <t>CRS-2 Replacement Harness with CAM Buckles, Left Handed Shooter, Size L/XL, Coyote</t>
  </si>
  <si>
    <t>CRS-2 Replacement Harness with CAM Buckles, Right Handed Shooter, Size M/L, Black</t>
  </si>
  <si>
    <t>CRS-2 Replacement Harness with CAM Buckles, Right Handed Shooter, Size M/L, Green</t>
  </si>
  <si>
    <t>CRS-2 Replacement Harness with CAM Buckles, Right Handed Shooter, Size M/L, Coyote</t>
  </si>
  <si>
    <t>CRS-2 Replacement Harness with CAM Buckles, Right Handed Shooter, Size L/SL, Black</t>
  </si>
  <si>
    <t>CRS-2 Replacement Harness with CAM Buckles, Right Handed Shooter, Size L/SL, Green</t>
  </si>
  <si>
    <t>CRS-2 Replacement Harness with CAM Buckles, Right Handed Shooter, Size L/XL, Coyote</t>
  </si>
  <si>
    <t>CRS-2 Replacement Harness with CAM Buckles, Open Loop Fast Adjustment, Right Handed, Black</t>
  </si>
  <si>
    <t>CPP-1 Pad Kit, Standard Microfiber Grey Soft Pads, Single Helmet Replacement (Set of 6 Pads)</t>
  </si>
  <si>
    <t>CPP-2 Comfort System Soft Pads Kit, Memory Foam, Cooling Mesh, Washable Black/Blue, 2mm - Thin</t>
  </si>
  <si>
    <t>CPP-2 Comfort System Soft Pads Kit, Memory Foam, Cooling Mesh, Washable Black/Blue, 4mm - Standard</t>
  </si>
  <si>
    <t>CPP-2 Comfort System Soft Pads Kit, Memory Foam, Cooling Mesh, Washable Black/Blue, 6mm - Fat</t>
  </si>
  <si>
    <t>EPP Pads, Energy Foam, 12mm  Complete helmet replacement, (Set of 6), AMP-1E/AMH-2</t>
  </si>
  <si>
    <t>EPP Pads, Energy Foam, 12mm  Complete helmet replacement, (Set of 6), AMP-1TP/AMP-1X</t>
  </si>
  <si>
    <t>Helmet Bag, Padded with Zipper</t>
  </si>
  <si>
    <t>Liner Bag, Microfiber with Logo, Cinch String for Helmets and Visors</t>
  </si>
  <si>
    <t>Peltor Adapter Mount for Rails, Black (Set of 2)</t>
  </si>
  <si>
    <t>Peltor Complete Kit - 3M ARC Wire Arms with Peltor Adapter Mounts Installed, Black (Set of 2)</t>
  </si>
  <si>
    <t>Peltor 3M ARC Wire Arms Only, Black (Set of 2)</t>
  </si>
  <si>
    <t>Unity Tactical MARK 2.0 Wire Arms Set for Peltor Style COMMS attachment - Black</t>
  </si>
  <si>
    <t>Unity Tactical MARK 2.0 Wire Arms Set for Peltor Style COMMS attachment - Flat Dark Earth</t>
  </si>
  <si>
    <t>Unity Tactical MARK 2.0 Wire Arm EarPro Kit designed for Busch PROtective, for OpsCore AMP Headset (NO Cradle Clamps) - Black</t>
  </si>
  <si>
    <t>Unity Tactical SARA Sordin Adapter Kit (Includes ESS Studs) Accessory for MARK 2.0 Kit (Add-on for MSA/Invisio/Otto) - Black</t>
  </si>
  <si>
    <t>Unity Tactical MARK 2.0 complete Wire Arm EarPro Kit, for OpsCore AMP Headset designed for Busch PROtective, Includes Cradle Clamps - Black</t>
  </si>
  <si>
    <t>Unity Tactical MARK 2.0 complete Wire Arm EarPro Kit, for OpsCore AMP Headset designed for Busch PROtective, Includes Cradle Clamps - Flat Dark Earth</t>
  </si>
  <si>
    <t>TCI Liberator 4 Adaptive Helmet Mount Kit, Black (Set of 2)</t>
  </si>
  <si>
    <t>TCI Liberator 4 Adaptive Helmet Mount Kit, OD Green (Set of 2)</t>
  </si>
  <si>
    <t>TCI Liberator 5 Adaptive Helmet Mount Kit, Black (Set of 2)</t>
  </si>
  <si>
    <t>TCI Liberator 5 Adaptive Helmet Mount Kit, OD Green (Set of 2)</t>
  </si>
  <si>
    <t>Picatinny Rail Adapter, Black (Set of 2)</t>
  </si>
  <si>
    <t>CAH-1 Helmet Holder with Magnet, Black</t>
  </si>
  <si>
    <t>Mandible Arms, (Set of 2) for user with Ballistic Mandible or Avon/Drager Gas Mask Clips</t>
  </si>
  <si>
    <t>TAG-1 Accessory Pouch for Helmet, Nylon with Zipper, Velcro, Black</t>
  </si>
  <si>
    <t>Bolt/Nut Set, with installation for AMP-1TP - Adds (3) Bolt/Nuts to NVG Holes in lieu of Shroud (Not Standard)</t>
  </si>
  <si>
    <t>Bolt/Nut Set, with installation for AMP-1E - Adds (3) Bolt/Nuts to NVG Holes in lieu of Shroud (Not Standard)</t>
  </si>
  <si>
    <t>Intruder™ G2™ 20X34  LED Lights Hoizontal Handle</t>
  </si>
  <si>
    <t>Intruder™ G2™ 20X34 LED Lights 3-Position Handle</t>
  </si>
  <si>
    <t>Intruder™ G2™ 20X34 No Lights Horizontal Handle</t>
  </si>
  <si>
    <t>Intruder™ G2™  20X34 No Lights 3-Position Handle</t>
  </si>
  <si>
    <t>Entry I FR X 24X36 Horizontal Handle</t>
  </si>
  <si>
    <t>Entry I FR X 24X36 3-Position Handle</t>
  </si>
  <si>
    <t>Entry I FR X 24X36 Foxfury B70 Integrated Light  Horizontal Handle</t>
  </si>
  <si>
    <t>Entry I FR X 24X36 Foxfury B70 Integrated Light 3-Position Handle</t>
  </si>
  <si>
    <t>Entry I X 24X36 Horizontal Handle</t>
  </si>
  <si>
    <t>Entry I X 24X36 3-Position Handle</t>
  </si>
  <si>
    <t>Entry I X 24X36 FoxFury B70 Integrated Light Horizontal Handle</t>
  </si>
  <si>
    <t>Entry I X 24X36 FoxFury B70 Integrated Light 3-Position Handle</t>
  </si>
  <si>
    <t>Entry II X 24X48 Horizontal Handle</t>
  </si>
  <si>
    <t>Entry II X 24X48 3-Position Handle</t>
  </si>
  <si>
    <t>Entry II X 24X48 Foxfury B70 Integrated  Light Horizontal Handle</t>
  </si>
  <si>
    <t>Entry II X 24X48 Foxfury B70 Integrated Light 3-Position Handle</t>
  </si>
  <si>
    <t>Defender X 20X34 Horizontal Handle</t>
  </si>
  <si>
    <t>Defender X 20X34 3-Position Handle</t>
  </si>
  <si>
    <t>Defender X 20X34 Foxfury B70 Integrated Light Horizontal Handle</t>
  </si>
  <si>
    <t>Defender X 20X34 Fox fury B70 Integrated Light 3-Position Handle</t>
  </si>
  <si>
    <t>Mighty Mite X 18X30 Horizontal Handle</t>
  </si>
  <si>
    <t>Mighty Mite X 18X30 3-Position Handle</t>
  </si>
  <si>
    <t>Mighty Mite X 18X30 Foxfury B70 Integrated Light Horizontal Handle</t>
  </si>
  <si>
    <t>Mighty Mite X 18X30 Fox fury B70 Integrated Light  3-Position Handle</t>
  </si>
  <si>
    <t>Patroller™ 18X24 Horizontal Handle</t>
  </si>
  <si>
    <t>Patroller™ FR 22X31 Horizontal Handle</t>
  </si>
  <si>
    <t>TSI 1 20X34 Horizontal Handle</t>
  </si>
  <si>
    <t>TSI 1 20X34 3-Position Handle</t>
  </si>
  <si>
    <t>TSI 2 24X36 Horizontal Handle</t>
  </si>
  <si>
    <t>TSI 2 24x36 3-Position Handle</t>
  </si>
  <si>
    <t>TSI 3 20X48 Horizontal Handle</t>
  </si>
  <si>
    <t>Strike Shield IIIA Soft Roll-Up Shield 20X28 Horizontal Handle</t>
  </si>
  <si>
    <t>Strike Shield IIIA Soft Roll-Up Shield 20X32 Horizontal Handle</t>
  </si>
  <si>
    <t>Strike Shield SX IIIA Soft Roll-Up Shield 20X28 Horizontal Handle</t>
  </si>
  <si>
    <t xml:space="preserve">Hardwire® Level IIIA Double Shooter Cut Tactical Shield with Viewport 20X30 </t>
  </si>
  <si>
    <t>Hardwire® Level IIIA Double Shooter Cut Tactical Shield with Viewport 20X30 - POLICE</t>
  </si>
  <si>
    <t>Hardwire® Level IIIA Double Shooter Cut Tactical Shield with Viewport 20X30 - SHERIFF</t>
  </si>
  <si>
    <t>Hardwire® Level IIIA Double Shooter Cut Tactical Shield with Viewport 20X30 - CUSTOM</t>
  </si>
  <si>
    <t xml:space="preserve">Hardwire® Level IIIA Double Shooter Cut Tactical Shield w/o Viewport 20X30 </t>
  </si>
  <si>
    <t>Hardwire® Level IIIA Double Shooter Cut Tactical Shield w/o Viewport 20X30 - POLICE</t>
  </si>
  <si>
    <t>Hardwire® Level IIIA Double Shooter Cut Tactical Shield w/o Viewport 20X30 - SHERIFF</t>
  </si>
  <si>
    <t>Hardwire® Level IIIA Double Shooter Cut Tactical Shield w/o Viewport 20X30 - CUSTOM</t>
  </si>
  <si>
    <t xml:space="preserve">Hardwire® Level IIIA Standard Tactical Shield with Viewport 20X30 </t>
  </si>
  <si>
    <t>Hardwire® Level IIIA Standard Tactical Shield with Viewport 20X30 - POLICE</t>
  </si>
  <si>
    <t>Hardwire® Level IIIA Standard Tactical Shield with Viewport 20X30 - SHERIFF</t>
  </si>
  <si>
    <t>Hardwire® Level IIIA Standard Tactical Shield with Viewport 20X30 - CUSTOM</t>
  </si>
  <si>
    <t xml:space="preserve">Hardwire® Level IIIA Standard Tactical Shield w/o Viewport 20X30 </t>
  </si>
  <si>
    <t>Hardwire® Level IIIA Standard Tactical Shield w/o Viewport 20X30 - POLICE</t>
  </si>
  <si>
    <t>Hardwire® Level IIIA Standard Tactical Shield w/o Viewport 20X30 - SHERIFF</t>
  </si>
  <si>
    <t>Hardwire® Level IIIA Standard Tactical Shield w/o Viewport 20X30 - CUSTOM</t>
  </si>
  <si>
    <t>Hardwire® Level IIIA Notched Tactical Shield w/o Viewport 20X30</t>
  </si>
  <si>
    <t>Hardwire® Level IIIA Notched Tactical Shield w/o Viewport 20X30 - POLICE</t>
  </si>
  <si>
    <t>Hardwire® Level IIIA Notched Tactical Shield w/o Viewport 20X30 - SHERIFF</t>
  </si>
  <si>
    <t>Hardwire® Level IIIA Notched Tactical Shield w/o Viewport 20X30 - CUSTOM</t>
  </si>
  <si>
    <t>Assault II LW™ 16X30 Foxfury B70 Integrated Light Horizontal Handle</t>
  </si>
  <si>
    <t>Assault II LW™ 16X30 Horizontal Handle</t>
  </si>
  <si>
    <t>Assault II LW™ 16X30 3-Position Handle</t>
  </si>
  <si>
    <t>Assault III LW™ 20X36 Foxfury B70 Integrated Light Horizontal Handle</t>
  </si>
  <si>
    <t>Assault III LW™ 20X36 Horizontal Handle</t>
  </si>
  <si>
    <t>Assault III LW™ 20X36 3-Position Handle</t>
  </si>
  <si>
    <t>Assault II VP™ 16X30 Foxfury B70 Integrated Light Horizontal Handle</t>
  </si>
  <si>
    <t>Assault II VP™ 16X30 Horizontal Handle</t>
  </si>
  <si>
    <t>Assault II VP™ 16X30 3-Position Handle</t>
  </si>
  <si>
    <t>Assault III VP™ 20X36 Foxfury B70 Integrated Light Horizontal Handle</t>
  </si>
  <si>
    <t>Assault III VP™ 20X36 Horizontal Handle</t>
  </si>
  <si>
    <t>Assault III VP™ 20X36 3-Position Handle</t>
  </si>
  <si>
    <t>Assault 1™ 16X24 Horizontal Handle</t>
  </si>
  <si>
    <t>Assault 2™ 16X30 Horizontal Handle</t>
  </si>
  <si>
    <t>Assault 2™  16X30 3 Position Handle</t>
  </si>
  <si>
    <t>Assault 3™ 16X39 Horizontal Handle</t>
  </si>
  <si>
    <t>Assault 3™ 16X39 3 Position Handle</t>
  </si>
  <si>
    <t>NATO 1™ 17X32 Horizontal Handle</t>
  </si>
  <si>
    <t>NATO 2™ 20X34 Horizontal Handle</t>
  </si>
  <si>
    <t>NATO 3™ 26X48 Horizontal Handle</t>
  </si>
  <si>
    <t>NATO SS™ 20X32 Horizontal Handle</t>
  </si>
  <si>
    <t xml:space="preserve">Hardwire® Level III Double Shooter Cut Tactical Shield with Viewport 20X30 </t>
  </si>
  <si>
    <t>Hardwire® Level III Double Shooter Cut Tactical Shield with Viewport 20X30 - POLICE</t>
  </si>
  <si>
    <t>Hardwire® Level III Double Shooter Cut Tactical Shield with Viewport 20X30 - SHERIFF</t>
  </si>
  <si>
    <t>Hardwire® Level III Double Shooter Cut Tactical Shield with Viewport 20X30 - CUSTOM</t>
  </si>
  <si>
    <t xml:space="preserve">Hardwire® Level III Double Shooter Cut Tactical Shield w/o Viewport 20X30 </t>
  </si>
  <si>
    <t>Hardwire® Level III Double Shooter Cut Tactical Shield w/o Viewport 20X30 - POLICE</t>
  </si>
  <si>
    <t>Hardwire® Level III Double Shooter Cut Tactical Shield w/o Viewport 20X30 - SHERIFF</t>
  </si>
  <si>
    <t>Hardwire® Level III Double Shooter Cut Tactical Shield w/o Viewport 20X30 - CUSTOM</t>
  </si>
  <si>
    <t xml:space="preserve">Hardwire® Level III Standard Tactical Shield with Viewport 20X30 </t>
  </si>
  <si>
    <t>Hardwire® Level III Standard Tactical Shield with Viewport 20X30 - POLICE</t>
  </si>
  <si>
    <t>Hardwire® Level III Standard Tactical Shield with Viewport 20X30 - SHERIFF</t>
  </si>
  <si>
    <t>Hardwire® Level III Standard Tactical Shield with Viewport 20X30 - CUSTOM</t>
  </si>
  <si>
    <t xml:space="preserve">Hardwire® Level III Standard Tactical Shield w/o Viewport 20X30 </t>
  </si>
  <si>
    <t>Hardwire® Level III Standard Tactical Shield w/o Viewport 20X30 - POLICE</t>
  </si>
  <si>
    <t>Hardwire® Level III Standard Tactical Shield w/o Viewport 20X30 - SHERIFF</t>
  </si>
  <si>
    <t>Hardwire® Level III Standard Tactical Shield w/o Viewport 20X30 - CUSTOM</t>
  </si>
  <si>
    <t>Hardwire® Level III Notched Tactical Shield w/o Viewport 20X30</t>
  </si>
  <si>
    <t>Hardwire® Level III Notched Tactical Shield w/o Viewport 20X30 - POLICE</t>
  </si>
  <si>
    <t>Hardwire® Level III Notched Tactical Shield w/o Viewport 20X30 - SHERIFF</t>
  </si>
  <si>
    <t>Hardwire® Level III Notched Tactical Shield w/o Viewport 20X30 - CUSTOM</t>
  </si>
  <si>
    <t>Phoenix IV™ 24X48 (Includes 3 panels and wheel base)</t>
  </si>
  <si>
    <t>Phoenix IV™ 24X16 (Additional Panel)</t>
  </si>
  <si>
    <t>Phoenix IV™ 24X16 (Additional Panel w/ Viewport)</t>
  </si>
  <si>
    <t>FoxFury Taker B30 600 Lumens - Batteries Not Included</t>
  </si>
  <si>
    <t>FoxFury Taker B50 1000 Lumens - Batteries Not Included</t>
  </si>
  <si>
    <t>FoxFury Taker B52 2000 Lumens - Batteries Not Included</t>
  </si>
  <si>
    <t>NICAD 12V Battery</t>
  </si>
  <si>
    <t>NICAD 12V Charger</t>
  </si>
  <si>
    <t>Light Activation Pressure Switch (Intruder™ Models Only)</t>
  </si>
  <si>
    <t>LED 3 Position Handle Pressure Switch</t>
  </si>
  <si>
    <t>Horizontal Handle LED Pressure Switch</t>
  </si>
  <si>
    <t>Shield Carry Bag Small 23X30</t>
  </si>
  <si>
    <t>Shield Carry Bag Medium 26X36</t>
  </si>
  <si>
    <t>Shield Carry Bag Large 29X48</t>
  </si>
  <si>
    <t>PTA-SA X-Series Viewport Lens 3 Layer Tear Off Kit</t>
  </si>
  <si>
    <t>PTA-SA Assault Viewport Lens 3 Layer Tear Off Kit</t>
  </si>
  <si>
    <t>Shield Hood Small 13.5X20</t>
  </si>
  <si>
    <t>Shield Hood Medium 13.5X23</t>
  </si>
  <si>
    <t>Shield Hood Large 18X27</t>
  </si>
  <si>
    <t>Shield Support Hook Attachment</t>
  </si>
  <si>
    <t>PRISM Spike 3.0</t>
  </si>
  <si>
    <t>PRISM Spike 3.1</t>
  </si>
  <si>
    <t>PS-1.0</t>
  </si>
  <si>
    <t>PS-2.2</t>
  </si>
  <si>
    <t>PS-3.0</t>
  </si>
  <si>
    <t>PS-3.1</t>
  </si>
  <si>
    <t>PRISM Spike 1.0</t>
  </si>
  <si>
    <t>PRISM Spike 2.0</t>
  </si>
  <si>
    <t>BA-3A00S-HW01</t>
  </si>
  <si>
    <t>BA-3A00S-SXHP</t>
  </si>
  <si>
    <t>BA-3A00S-SXHPF</t>
  </si>
  <si>
    <t>HW-2019-05-SB</t>
  </si>
  <si>
    <t>HW-2019-01-SB</t>
  </si>
  <si>
    <t>BA-2000S-SX02</t>
  </si>
  <si>
    <t>BA-2000S-SX02F</t>
  </si>
  <si>
    <t>BA-3A00S-SX02</t>
  </si>
  <si>
    <t>BA-3A00S-SX02F</t>
  </si>
  <si>
    <t>BA-2000S-XT03</t>
  </si>
  <si>
    <t>BA-2000S-XT03F</t>
  </si>
  <si>
    <t>BA-3A00S-XT03</t>
  </si>
  <si>
    <t>BA-3A00S-XT03F</t>
  </si>
  <si>
    <t>BA-2000S-MR02</t>
  </si>
  <si>
    <t>BA-2000S-MR02F</t>
  </si>
  <si>
    <t>BA-3A00S-MR02</t>
  </si>
  <si>
    <t>BA-3A00S-MR02F</t>
  </si>
  <si>
    <t>BA-2000S-BV03</t>
  </si>
  <si>
    <t>BA-3A00S-BV03</t>
  </si>
  <si>
    <t>Hardwire® 57 Level IIIA, A5 - Female Unstructured Panel Set</t>
  </si>
  <si>
    <t>NS02-2020S-ME</t>
  </si>
  <si>
    <t>MS-2A30S-MT21</t>
  </si>
  <si>
    <t>MS-3A30S-MT01</t>
  </si>
  <si>
    <t>EA</t>
  </si>
  <si>
    <t>Safariland, LLC</t>
  </si>
  <si>
    <t>https://www.atlantictactical.com</t>
  </si>
  <si>
    <t>https://www.safariland.com</t>
  </si>
  <si>
    <t>SBA Welded Elastic Male Strap Kit - Black</t>
  </si>
  <si>
    <t>SBA Welded Elastic Male Strap Kit - White</t>
  </si>
  <si>
    <t>SBA Welded Elastic Female Strap Kit - Black</t>
  </si>
  <si>
    <t>SBA Welded Elastic Female Strap Kit - White</t>
  </si>
  <si>
    <t>PLATE BACKER Ballistic Panel Set, HARDWIRE® 57 Level IIIA
(Works with the HYPERX™ Stand Alone, SHIFT 360™ G3 and TAC PH™ G3 Platforms)</t>
  </si>
  <si>
    <t>PLATE BACKER Ballistic Panel Set, SX™HP Level IIIA
(Works with the HYPERX™ Stand Alone, SHIFT 360™ G3 and TAC PH™ G3 Platforms)</t>
  </si>
  <si>
    <t>PLATE BACKER Ballistic Panel Set, HARDWIRE® 51 Level II
(Works with the HYPERX™ Stand Alone, SHIFT 360™ G3 and TAC PH™ G3 Platforms)</t>
  </si>
  <si>
    <t>PLATE BACKER Ballistic Panel Set, HARDWIRE® 68 Level IIIA
(Works with the HYPERX™ Stand Alone, SHIFT 360™ G3 and TAC PH™ G3 Platforms)</t>
  </si>
  <si>
    <t>PLATE BACKER Ballistic Panel Set, SX™ Level II
(Works with the HYPERX™ Stand Alone, SHIFT 360™ G3 and TAC PH™ G3 Platforms)</t>
  </si>
  <si>
    <t>PLATE BACKER Ballistic Panel Set, SX™ Level IIIA
(Works with the HYPERX™ Stand Alone, SHIFT 360™ G3 and TAC PH™ G3 Platforms)</t>
  </si>
  <si>
    <t>PLATE BACKER Ballistic Panel Set, XTREME® Level II
(Works with the SHIFT 360™ G3 and TAC PH™ G3 Platforms)</t>
  </si>
  <si>
    <t>PLATE BACKER Ballistic Panel Set, XTREME® Level IIIA
(Works with the SHIFT 360™ G3 and TAC PH™ G3 Platforms)</t>
  </si>
  <si>
    <t>PLATE BACKER Ballistic Panel Set, MATRIX® Level II
(Works with the SHIFT 360™ G3 and TAC PH™ G3 Platforms)</t>
  </si>
  <si>
    <t>PLATE BACKER Ballistic Panel Set, MATRIX® Level IIIA
(Works with the SHIFT 360™ G3 and TAC PH™ G3 Platforms)</t>
  </si>
  <si>
    <t>SHIFT 360™ G3 Cummerbund Ballistics, HARDWIRE® 57 Level IIIA (Set of 2)</t>
  </si>
  <si>
    <t>SHIFT 360™ G3 Cummerbund Ballistics, SX™HP IIIA (Set of 2)</t>
  </si>
  <si>
    <t>SHIFT 360™ G3 Cummerbund Ballistics, Hardwire® 51 Level II (Set of 2)</t>
  </si>
  <si>
    <t>SHIFT 360™ G3 Cummerbund Ballistics, Hardwire® 68 Level IIIA (Set of 2)</t>
  </si>
  <si>
    <t>SHIFT 360™ G3 Cummerbund Ballistics, SX™ Level II (Set of 2)</t>
  </si>
  <si>
    <t>SHIFT 360™ G3 Cummerbund Ballistics, SX™ Level IIIA (Set of 2)</t>
  </si>
  <si>
    <t>SHIFT 360™ G3 Cummerbund Ballistics, Xtreme® Level II (Set of 2)</t>
  </si>
  <si>
    <t>SHIFT 360™ G3 Cummerbund Ballistics, Xtreme® Level IIIA (Set of 2)</t>
  </si>
  <si>
    <t>SHIFT 360™ G3 Cummerbund Ballistics, Matrix® Level II (Set of 2)</t>
  </si>
  <si>
    <t>SHIFT 360™ G3 Cummerbund Ballistics, Matrix® Level IIIA (Set of 2)</t>
  </si>
  <si>
    <t>1365980</t>
  </si>
  <si>
    <t>Ballistic RF2 Ceramic Rifle Plate (Helmet Applique), BAP-2 Busch ICW with Velcro Kit, Solid Front - Coyote</t>
  </si>
  <si>
    <t>1303518-6566</t>
  </si>
  <si>
    <t>Bothell PD Carrier DN6565, Front Opening, Traditionnal Modular Webbing</t>
  </si>
  <si>
    <t>1303518-6565</t>
  </si>
  <si>
    <t>Oregon City Carrier DN6566, Front Opening, Traditional Modular Webbing</t>
  </si>
  <si>
    <t>DPC-1586142733-TS</t>
  </si>
  <si>
    <t>4615B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</si>
</sst>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0"/>
      <name val="Arial"/>
      <family val="2"/>
    </font>
    <font>
      <u/>
      <sz val="11"/>
      <color theme="10"/>
      <name val="Calibri"/>
      <family val="2"/>
      <scheme val="minor"/>
    </font>
    <font>
      <b/>
      <sz val="8"/>
      <color indexed="81"/>
      <name val="Tahoma"/>
      <family val="2"/>
    </font>
    <font>
      <sz val="8"/>
      <color indexed="81"/>
      <name val="Tahoma"/>
      <family val="2"/>
    </font>
    <font>
      <b/>
      <sz val="10"/>
      <color indexed="81"/>
      <name val="Tahoma"/>
      <family val="2"/>
    </font>
    <font>
      <sz val="10"/>
      <color indexed="81"/>
      <name val="Tahoma"/>
      <family val="2"/>
    </font>
    <font>
      <b/>
      <sz val="9"/>
      <color indexed="81"/>
      <name val="Tahoma"/>
      <family val="2"/>
    </font>
    <font>
      <sz val="9"/>
      <color indexed="81"/>
      <name val="Tahoma"/>
      <family val="2"/>
    </font>
    <font>
      <sz val="8"/>
      <name val="Calibri"/>
      <family val="2"/>
      <scheme val="minor"/>
    </font>
  </fonts>
  <fills count="3">
    <fill>
      <patternFill patternType="none"/>
    </fill>
    <fill>
      <patternFill patternType="gray125"/>
    </fill>
    <fill>
      <patternFill patternType="solid">
        <fgColor rgb="FFC2CFDA"/>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13">
    <xf numFmtId="0" fontId="0" fillId="0" borderId="0" xfId="0"/>
    <xf numFmtId="49" fontId="2" fillId="2" borderId="0" xfId="0" applyNumberFormat="1" applyFont="1" applyFill="1" applyAlignment="1">
      <alignment horizontal="center" textRotation="45"/>
    </xf>
    <xf numFmtId="44" fontId="2" fillId="2" borderId="0" xfId="0" applyNumberFormat="1" applyFont="1" applyFill="1" applyAlignment="1">
      <alignment horizontal="center" textRotation="45"/>
    </xf>
    <xf numFmtId="44" fontId="2" fillId="2" borderId="0" xfId="1" applyFont="1" applyFill="1" applyAlignment="1">
      <alignment horizontal="center" textRotation="45"/>
    </xf>
    <xf numFmtId="49" fontId="0" fillId="0" borderId="0" xfId="0" applyNumberFormat="1"/>
    <xf numFmtId="49" fontId="0" fillId="0" borderId="0" xfId="0" applyNumberFormat="1" applyAlignment="1">
      <alignment wrapText="1"/>
    </xf>
    <xf numFmtId="44" fontId="0" fillId="0" borderId="0" xfId="1" applyFont="1"/>
    <xf numFmtId="0" fontId="0" fillId="0" borderId="0" xfId="0" applyAlignment="1">
      <alignment horizontal="left"/>
    </xf>
    <xf numFmtId="0" fontId="3" fillId="0" borderId="0" xfId="2" applyFill="1" applyAlignment="1">
      <alignment wrapText="1"/>
    </xf>
    <xf numFmtId="2" fontId="0" fillId="0" borderId="0" xfId="0" applyNumberFormat="1"/>
    <xf numFmtId="44" fontId="0" fillId="0" borderId="0" xfId="1" applyFont="1" applyAlignment="1">
      <alignment horizontal="left"/>
    </xf>
    <xf numFmtId="0" fontId="0" fillId="0" borderId="0" xfId="0" applyAlignment="1">
      <alignment horizontal="left" wrapText="1"/>
    </xf>
    <xf numFmtId="0" fontId="3" fillId="0" borderId="0" xfId="2"/>
  </cellXfs>
  <cellStyles count="3">
    <cellStyle name="Currency" xfId="1" builtinId="4"/>
    <cellStyle name="Hyperlink" xfId="2"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catalog-transformer-1.1.0/output/NC_204D_SYSTEL_BUSINESS_EQUIPMENT_CO_KonicaMinoltaDev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sign Document"/>
      <sheetName val="Products"/>
      <sheetName val="Sample"/>
      <sheetName val="Data"/>
    </sheetNames>
    <sheetDataSet>
      <sheetData sheetId="0"/>
      <sheetData sheetId="1"/>
      <sheetData sheetId="2"/>
      <sheetData sheetId="3"/>
      <sheetData sheetId="4">
        <row r="3">
          <cell r="S3" t="str">
            <v>ClassroomFurniture</v>
          </cell>
        </row>
        <row r="4">
          <cell r="S4" t="str">
            <v>ColorAndDelivery</v>
          </cell>
        </row>
        <row r="5">
          <cell r="S5" t="str">
            <v>ColorAndGeneralSize</v>
          </cell>
        </row>
        <row r="6">
          <cell r="S6" t="str">
            <v>GeneralColor</v>
          </cell>
        </row>
        <row r="7">
          <cell r="S7" t="str">
            <v>ComputerFurniture</v>
          </cell>
        </row>
        <row r="8">
          <cell r="S8" t="str">
            <v>Delivery</v>
          </cell>
        </row>
        <row r="9">
          <cell r="S9" t="str">
            <v>FoldingMetalFurniture</v>
          </cell>
        </row>
        <row r="10">
          <cell r="S10" t="str">
            <v>GeneralSize</v>
          </cell>
        </row>
        <row r="11">
          <cell r="S11" t="str">
            <v>VehicleColor</v>
          </cell>
        </row>
        <row r="12">
          <cell r="S12" t="str">
            <v>FabricAndUpholstery</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C_204D_Canon_USA_Inc" connectionId="1" xr16:uid="{B54A9472-C8EC-4EBA-B017-E3C2C50D0525}" autoFormatId="16" applyNumberFormats="0" applyBorderFormats="0" applyFontFormats="0" applyPatternFormats="0" applyAlignmentFormats="0" applyWidthHeightFormats="0"/>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www.safariland.com/" TargetMode="External"/><Relationship Id="rId21" Type="http://schemas.openxmlformats.org/officeDocument/2006/relationships/hyperlink" Target="https://www.atlantictactical.com/" TargetMode="External"/><Relationship Id="rId170" Type="http://schemas.openxmlformats.org/officeDocument/2006/relationships/hyperlink" Target="https://www.atlantictactical.com/" TargetMode="External"/><Relationship Id="rId268" Type="http://schemas.openxmlformats.org/officeDocument/2006/relationships/hyperlink" Target="https://www.atlantictactical.com/" TargetMode="External"/><Relationship Id="rId475" Type="http://schemas.openxmlformats.org/officeDocument/2006/relationships/hyperlink" Target="https://www.atlantictactical.com/" TargetMode="External"/><Relationship Id="rId682" Type="http://schemas.openxmlformats.org/officeDocument/2006/relationships/hyperlink" Target="https://www.safariland.com/" TargetMode="External"/><Relationship Id="rId128" Type="http://schemas.openxmlformats.org/officeDocument/2006/relationships/hyperlink" Target="https://www.atlantictactical.com/" TargetMode="External"/><Relationship Id="rId335" Type="http://schemas.openxmlformats.org/officeDocument/2006/relationships/hyperlink" Target="https://www.atlantictactical.com/" TargetMode="External"/><Relationship Id="rId542" Type="http://schemas.openxmlformats.org/officeDocument/2006/relationships/hyperlink" Target="https://www.safariland.com/" TargetMode="External"/><Relationship Id="rId987" Type="http://schemas.openxmlformats.org/officeDocument/2006/relationships/hyperlink" Target="https://www.safariland.com/" TargetMode="External"/><Relationship Id="rId1172" Type="http://schemas.openxmlformats.org/officeDocument/2006/relationships/hyperlink" Target="https://www.atlantictactical.com/" TargetMode="External"/><Relationship Id="rId402" Type="http://schemas.openxmlformats.org/officeDocument/2006/relationships/hyperlink" Target="https://www.atlantictactical.com/" TargetMode="External"/><Relationship Id="rId847" Type="http://schemas.openxmlformats.org/officeDocument/2006/relationships/hyperlink" Target="https://www.safariland.com/" TargetMode="External"/><Relationship Id="rId1032" Type="http://schemas.openxmlformats.org/officeDocument/2006/relationships/hyperlink" Target="https://www.safariland.com/" TargetMode="External"/><Relationship Id="rId1477" Type="http://schemas.openxmlformats.org/officeDocument/2006/relationships/hyperlink" Target="https://www.safariland.com/" TargetMode="External"/><Relationship Id="rId1684" Type="http://schemas.openxmlformats.org/officeDocument/2006/relationships/hyperlink" Target="https://www.safariland.com/" TargetMode="External"/><Relationship Id="rId707" Type="http://schemas.openxmlformats.org/officeDocument/2006/relationships/hyperlink" Target="https://www.safariland.com/" TargetMode="External"/><Relationship Id="rId914" Type="http://schemas.openxmlformats.org/officeDocument/2006/relationships/hyperlink" Target="https://www.safariland.com/" TargetMode="External"/><Relationship Id="rId1337" Type="http://schemas.openxmlformats.org/officeDocument/2006/relationships/hyperlink" Target="https://www.atlantictactical.com/" TargetMode="External"/><Relationship Id="rId1544" Type="http://schemas.openxmlformats.org/officeDocument/2006/relationships/hyperlink" Target="https://www.safariland.com/" TargetMode="External"/><Relationship Id="rId43" Type="http://schemas.openxmlformats.org/officeDocument/2006/relationships/hyperlink" Target="https://www.atlantictactical.com/" TargetMode="External"/><Relationship Id="rId1404" Type="http://schemas.openxmlformats.org/officeDocument/2006/relationships/hyperlink" Target="https://www.safariland.com/" TargetMode="External"/><Relationship Id="rId1611" Type="http://schemas.openxmlformats.org/officeDocument/2006/relationships/hyperlink" Target="https://www.safariland.com/" TargetMode="External"/><Relationship Id="rId192" Type="http://schemas.openxmlformats.org/officeDocument/2006/relationships/hyperlink" Target="https://www.atlantictactical.com/" TargetMode="External"/><Relationship Id="rId1709" Type="http://schemas.openxmlformats.org/officeDocument/2006/relationships/hyperlink" Target="https://www.safariland.com/" TargetMode="External"/><Relationship Id="rId497" Type="http://schemas.openxmlformats.org/officeDocument/2006/relationships/hyperlink" Target="https://www.atlantictactical.com/" TargetMode="External"/><Relationship Id="rId357" Type="http://schemas.openxmlformats.org/officeDocument/2006/relationships/hyperlink" Target="https://www.atlantictactical.com/" TargetMode="External"/><Relationship Id="rId1194" Type="http://schemas.openxmlformats.org/officeDocument/2006/relationships/hyperlink" Target="https://www.atlantictactical.com/" TargetMode="External"/><Relationship Id="rId217" Type="http://schemas.openxmlformats.org/officeDocument/2006/relationships/hyperlink" Target="https://www.atlantictactical.com/" TargetMode="External"/><Relationship Id="rId564" Type="http://schemas.openxmlformats.org/officeDocument/2006/relationships/hyperlink" Target="https://www.safariland.com/" TargetMode="External"/><Relationship Id="rId771" Type="http://schemas.openxmlformats.org/officeDocument/2006/relationships/hyperlink" Target="https://www.safariland.com/" TargetMode="External"/><Relationship Id="rId869" Type="http://schemas.openxmlformats.org/officeDocument/2006/relationships/hyperlink" Target="https://www.safariland.com/" TargetMode="External"/><Relationship Id="rId1499" Type="http://schemas.openxmlformats.org/officeDocument/2006/relationships/hyperlink" Target="https://www.safariland.com/" TargetMode="External"/><Relationship Id="rId424" Type="http://schemas.openxmlformats.org/officeDocument/2006/relationships/hyperlink" Target="https://www.atlantictactical.com/" TargetMode="External"/><Relationship Id="rId631" Type="http://schemas.openxmlformats.org/officeDocument/2006/relationships/hyperlink" Target="https://www.safariland.com/" TargetMode="External"/><Relationship Id="rId729" Type="http://schemas.openxmlformats.org/officeDocument/2006/relationships/hyperlink" Target="https://www.safariland.com/" TargetMode="External"/><Relationship Id="rId1054" Type="http://schemas.openxmlformats.org/officeDocument/2006/relationships/hyperlink" Target="https://www.atlantictactical.com/" TargetMode="External"/><Relationship Id="rId1261" Type="http://schemas.openxmlformats.org/officeDocument/2006/relationships/hyperlink" Target="https://www.atlantictactical.com/" TargetMode="External"/><Relationship Id="rId1359" Type="http://schemas.openxmlformats.org/officeDocument/2006/relationships/hyperlink" Target="https://www.atlantictactical.com/" TargetMode="External"/><Relationship Id="rId936" Type="http://schemas.openxmlformats.org/officeDocument/2006/relationships/hyperlink" Target="https://www.safariland.com/" TargetMode="External"/><Relationship Id="rId1121" Type="http://schemas.openxmlformats.org/officeDocument/2006/relationships/hyperlink" Target="https://www.atlantictactical.com/" TargetMode="External"/><Relationship Id="rId1219" Type="http://schemas.openxmlformats.org/officeDocument/2006/relationships/hyperlink" Target="https://www.atlantictactical.com/" TargetMode="External"/><Relationship Id="rId1566" Type="http://schemas.openxmlformats.org/officeDocument/2006/relationships/hyperlink" Target="https://www.safariland.com/" TargetMode="External"/><Relationship Id="rId65" Type="http://schemas.openxmlformats.org/officeDocument/2006/relationships/hyperlink" Target="https://www.atlantictactical.com/" TargetMode="External"/><Relationship Id="rId1426" Type="http://schemas.openxmlformats.org/officeDocument/2006/relationships/hyperlink" Target="https://www.safariland.com/" TargetMode="External"/><Relationship Id="rId1633" Type="http://schemas.openxmlformats.org/officeDocument/2006/relationships/hyperlink" Target="https://www.safariland.com/" TargetMode="External"/><Relationship Id="rId1700" Type="http://schemas.openxmlformats.org/officeDocument/2006/relationships/hyperlink" Target="https://www.safariland.com/" TargetMode="External"/><Relationship Id="rId281" Type="http://schemas.openxmlformats.org/officeDocument/2006/relationships/hyperlink" Target="https://www.atlantictactical.com/" TargetMode="External"/><Relationship Id="rId141" Type="http://schemas.openxmlformats.org/officeDocument/2006/relationships/hyperlink" Target="https://www.atlantictactical.com/" TargetMode="External"/><Relationship Id="rId379" Type="http://schemas.openxmlformats.org/officeDocument/2006/relationships/hyperlink" Target="https://www.atlantictactical.com/" TargetMode="External"/><Relationship Id="rId586" Type="http://schemas.openxmlformats.org/officeDocument/2006/relationships/hyperlink" Target="https://www.safariland.com/" TargetMode="External"/><Relationship Id="rId793" Type="http://schemas.openxmlformats.org/officeDocument/2006/relationships/hyperlink" Target="https://www.safariland.com/" TargetMode="External"/><Relationship Id="rId7" Type="http://schemas.openxmlformats.org/officeDocument/2006/relationships/hyperlink" Target="https://www.atlantictactical.com/" TargetMode="External"/><Relationship Id="rId239" Type="http://schemas.openxmlformats.org/officeDocument/2006/relationships/hyperlink" Target="https://www.atlantictactical.com/" TargetMode="External"/><Relationship Id="rId446" Type="http://schemas.openxmlformats.org/officeDocument/2006/relationships/hyperlink" Target="https://www.atlantictactical.com/" TargetMode="External"/><Relationship Id="rId653" Type="http://schemas.openxmlformats.org/officeDocument/2006/relationships/hyperlink" Target="https://www.safariland.com/" TargetMode="External"/><Relationship Id="rId1076" Type="http://schemas.openxmlformats.org/officeDocument/2006/relationships/hyperlink" Target="https://www.atlantictactical.com/" TargetMode="External"/><Relationship Id="rId1283" Type="http://schemas.openxmlformats.org/officeDocument/2006/relationships/hyperlink" Target="https://www.atlantictactical.com/" TargetMode="External"/><Relationship Id="rId1490" Type="http://schemas.openxmlformats.org/officeDocument/2006/relationships/hyperlink" Target="https://www.safariland.com/" TargetMode="External"/><Relationship Id="rId306" Type="http://schemas.openxmlformats.org/officeDocument/2006/relationships/hyperlink" Target="https://www.atlantictactical.com/" TargetMode="External"/><Relationship Id="rId860" Type="http://schemas.openxmlformats.org/officeDocument/2006/relationships/hyperlink" Target="https://www.safariland.com/" TargetMode="External"/><Relationship Id="rId958" Type="http://schemas.openxmlformats.org/officeDocument/2006/relationships/hyperlink" Target="https://www.safariland.com/" TargetMode="External"/><Relationship Id="rId1143" Type="http://schemas.openxmlformats.org/officeDocument/2006/relationships/hyperlink" Target="https://www.atlantictactical.com/" TargetMode="External"/><Relationship Id="rId1588" Type="http://schemas.openxmlformats.org/officeDocument/2006/relationships/hyperlink" Target="https://www.safariland.com/" TargetMode="External"/><Relationship Id="rId87" Type="http://schemas.openxmlformats.org/officeDocument/2006/relationships/hyperlink" Target="https://www.atlantictactical.com/" TargetMode="External"/><Relationship Id="rId513" Type="http://schemas.openxmlformats.org/officeDocument/2006/relationships/hyperlink" Target="https://www.atlantictactical.com/" TargetMode="External"/><Relationship Id="rId720" Type="http://schemas.openxmlformats.org/officeDocument/2006/relationships/hyperlink" Target="https://www.safariland.com/" TargetMode="External"/><Relationship Id="rId818" Type="http://schemas.openxmlformats.org/officeDocument/2006/relationships/hyperlink" Target="https://www.safariland.com/" TargetMode="External"/><Relationship Id="rId1350" Type="http://schemas.openxmlformats.org/officeDocument/2006/relationships/hyperlink" Target="https://www.atlantictactical.com/" TargetMode="External"/><Relationship Id="rId1448" Type="http://schemas.openxmlformats.org/officeDocument/2006/relationships/hyperlink" Target="https://www.safariland.com/" TargetMode="External"/><Relationship Id="rId1655" Type="http://schemas.openxmlformats.org/officeDocument/2006/relationships/hyperlink" Target="https://www.safariland.com/" TargetMode="External"/><Relationship Id="rId1003" Type="http://schemas.openxmlformats.org/officeDocument/2006/relationships/hyperlink" Target="https://www.safariland.com/" TargetMode="External"/><Relationship Id="rId1210" Type="http://schemas.openxmlformats.org/officeDocument/2006/relationships/hyperlink" Target="https://www.atlantictactical.com/" TargetMode="External"/><Relationship Id="rId1308" Type="http://schemas.openxmlformats.org/officeDocument/2006/relationships/hyperlink" Target="https://www.atlantictactical.com/" TargetMode="External"/><Relationship Id="rId1515" Type="http://schemas.openxmlformats.org/officeDocument/2006/relationships/hyperlink" Target="https://www.safariland.com/" TargetMode="External"/><Relationship Id="rId1722" Type="http://schemas.openxmlformats.org/officeDocument/2006/relationships/hyperlink" Target="https://www.safariland.com/" TargetMode="External"/><Relationship Id="rId14" Type="http://schemas.openxmlformats.org/officeDocument/2006/relationships/hyperlink" Target="https://www.atlantictactical.com/" TargetMode="External"/><Relationship Id="rId163" Type="http://schemas.openxmlformats.org/officeDocument/2006/relationships/hyperlink" Target="https://www.atlantictactical.com/" TargetMode="External"/><Relationship Id="rId370" Type="http://schemas.openxmlformats.org/officeDocument/2006/relationships/hyperlink" Target="https://www.atlantictactical.com/" TargetMode="External"/><Relationship Id="rId230" Type="http://schemas.openxmlformats.org/officeDocument/2006/relationships/hyperlink" Target="https://www.atlantictactical.com/" TargetMode="External"/><Relationship Id="rId468" Type="http://schemas.openxmlformats.org/officeDocument/2006/relationships/hyperlink" Target="https://www.atlantictactical.com/" TargetMode="External"/><Relationship Id="rId675" Type="http://schemas.openxmlformats.org/officeDocument/2006/relationships/hyperlink" Target="https://www.safariland.com/" TargetMode="External"/><Relationship Id="rId882" Type="http://schemas.openxmlformats.org/officeDocument/2006/relationships/hyperlink" Target="https://www.safariland.com/" TargetMode="External"/><Relationship Id="rId1098" Type="http://schemas.openxmlformats.org/officeDocument/2006/relationships/hyperlink" Target="https://www.atlantictactical.com/" TargetMode="External"/><Relationship Id="rId328" Type="http://schemas.openxmlformats.org/officeDocument/2006/relationships/hyperlink" Target="https://www.atlantictactical.com/" TargetMode="External"/><Relationship Id="rId535" Type="http://schemas.openxmlformats.org/officeDocument/2006/relationships/hyperlink" Target="https://www.safariland.com/" TargetMode="External"/><Relationship Id="rId742" Type="http://schemas.openxmlformats.org/officeDocument/2006/relationships/hyperlink" Target="https://www.safariland.com/" TargetMode="External"/><Relationship Id="rId1165" Type="http://schemas.openxmlformats.org/officeDocument/2006/relationships/hyperlink" Target="https://www.atlantictactical.com/" TargetMode="External"/><Relationship Id="rId1372" Type="http://schemas.openxmlformats.org/officeDocument/2006/relationships/hyperlink" Target="https://www.atlantictactical.com/" TargetMode="External"/><Relationship Id="rId602" Type="http://schemas.openxmlformats.org/officeDocument/2006/relationships/hyperlink" Target="https://www.safariland.com/" TargetMode="External"/><Relationship Id="rId1025" Type="http://schemas.openxmlformats.org/officeDocument/2006/relationships/hyperlink" Target="https://www.safariland.com/" TargetMode="External"/><Relationship Id="rId1232" Type="http://schemas.openxmlformats.org/officeDocument/2006/relationships/hyperlink" Target="https://www.atlantictactical.com/" TargetMode="External"/><Relationship Id="rId1677" Type="http://schemas.openxmlformats.org/officeDocument/2006/relationships/hyperlink" Target="https://www.safariland.com/" TargetMode="External"/><Relationship Id="rId907" Type="http://schemas.openxmlformats.org/officeDocument/2006/relationships/hyperlink" Target="https://www.safariland.com/" TargetMode="External"/><Relationship Id="rId1537" Type="http://schemas.openxmlformats.org/officeDocument/2006/relationships/hyperlink" Target="https://www.safariland.com/" TargetMode="External"/><Relationship Id="rId36" Type="http://schemas.openxmlformats.org/officeDocument/2006/relationships/hyperlink" Target="https://www.atlantictactical.com/" TargetMode="External"/><Relationship Id="rId1604" Type="http://schemas.openxmlformats.org/officeDocument/2006/relationships/hyperlink" Target="https://www.safariland.com/" TargetMode="External"/><Relationship Id="rId185" Type="http://schemas.openxmlformats.org/officeDocument/2006/relationships/hyperlink" Target="https://www.atlantictactical.com/" TargetMode="External"/><Relationship Id="rId392" Type="http://schemas.openxmlformats.org/officeDocument/2006/relationships/hyperlink" Target="https://www.atlantictactical.com/" TargetMode="External"/><Relationship Id="rId697" Type="http://schemas.openxmlformats.org/officeDocument/2006/relationships/hyperlink" Target="https://www.safariland.com/" TargetMode="External"/><Relationship Id="rId252" Type="http://schemas.openxmlformats.org/officeDocument/2006/relationships/hyperlink" Target="https://www.atlantictactical.com/" TargetMode="External"/><Relationship Id="rId1187" Type="http://schemas.openxmlformats.org/officeDocument/2006/relationships/hyperlink" Target="https://www.atlantictactical.com/" TargetMode="External"/><Relationship Id="rId112" Type="http://schemas.openxmlformats.org/officeDocument/2006/relationships/hyperlink" Target="https://www.atlantictactical.com/" TargetMode="External"/><Relationship Id="rId557" Type="http://schemas.openxmlformats.org/officeDocument/2006/relationships/hyperlink" Target="https://www.safariland.com/" TargetMode="External"/><Relationship Id="rId764" Type="http://schemas.openxmlformats.org/officeDocument/2006/relationships/hyperlink" Target="https://www.safariland.com/" TargetMode="External"/><Relationship Id="rId971" Type="http://schemas.openxmlformats.org/officeDocument/2006/relationships/hyperlink" Target="https://www.safariland.com/" TargetMode="External"/><Relationship Id="rId1394" Type="http://schemas.openxmlformats.org/officeDocument/2006/relationships/hyperlink" Target="https://www.safariland.com/" TargetMode="External"/><Relationship Id="rId1699" Type="http://schemas.openxmlformats.org/officeDocument/2006/relationships/hyperlink" Target="https://www.safariland.com/" TargetMode="External"/><Relationship Id="rId417" Type="http://schemas.openxmlformats.org/officeDocument/2006/relationships/hyperlink" Target="https://www.atlantictactical.com/" TargetMode="External"/><Relationship Id="rId624" Type="http://schemas.openxmlformats.org/officeDocument/2006/relationships/hyperlink" Target="https://www.safariland.com/" TargetMode="External"/><Relationship Id="rId831" Type="http://schemas.openxmlformats.org/officeDocument/2006/relationships/hyperlink" Target="https://www.safariland.com/" TargetMode="External"/><Relationship Id="rId1047" Type="http://schemas.openxmlformats.org/officeDocument/2006/relationships/hyperlink" Target="https://www.atlantictactical.com/" TargetMode="External"/><Relationship Id="rId1254" Type="http://schemas.openxmlformats.org/officeDocument/2006/relationships/hyperlink" Target="https://www.atlantictactical.com/" TargetMode="External"/><Relationship Id="rId1461" Type="http://schemas.openxmlformats.org/officeDocument/2006/relationships/hyperlink" Target="https://www.safariland.com/" TargetMode="External"/><Relationship Id="rId929" Type="http://schemas.openxmlformats.org/officeDocument/2006/relationships/hyperlink" Target="https://www.safariland.com/" TargetMode="External"/><Relationship Id="rId1114" Type="http://schemas.openxmlformats.org/officeDocument/2006/relationships/hyperlink" Target="https://www.atlantictactical.com/" TargetMode="External"/><Relationship Id="rId1321" Type="http://schemas.openxmlformats.org/officeDocument/2006/relationships/hyperlink" Target="https://www.atlantictactical.com/" TargetMode="External"/><Relationship Id="rId1559" Type="http://schemas.openxmlformats.org/officeDocument/2006/relationships/hyperlink" Target="https://www.safariland.com/" TargetMode="External"/><Relationship Id="rId58" Type="http://schemas.openxmlformats.org/officeDocument/2006/relationships/hyperlink" Target="https://www.atlantictactical.com/" TargetMode="External"/><Relationship Id="rId1419" Type="http://schemas.openxmlformats.org/officeDocument/2006/relationships/hyperlink" Target="https://www.safariland.com/" TargetMode="External"/><Relationship Id="rId1626" Type="http://schemas.openxmlformats.org/officeDocument/2006/relationships/hyperlink" Target="https://www.safariland.com/" TargetMode="External"/><Relationship Id="rId274" Type="http://schemas.openxmlformats.org/officeDocument/2006/relationships/hyperlink" Target="https://www.atlantictactical.com/" TargetMode="External"/><Relationship Id="rId481" Type="http://schemas.openxmlformats.org/officeDocument/2006/relationships/hyperlink" Target="https://www.atlantictactical.com/" TargetMode="External"/><Relationship Id="rId134" Type="http://schemas.openxmlformats.org/officeDocument/2006/relationships/hyperlink" Target="https://www.atlantictactical.com/" TargetMode="External"/><Relationship Id="rId579" Type="http://schemas.openxmlformats.org/officeDocument/2006/relationships/hyperlink" Target="https://www.safariland.com/" TargetMode="External"/><Relationship Id="rId786" Type="http://schemas.openxmlformats.org/officeDocument/2006/relationships/hyperlink" Target="https://www.safariland.com/" TargetMode="External"/><Relationship Id="rId993" Type="http://schemas.openxmlformats.org/officeDocument/2006/relationships/hyperlink" Target="https://www.safariland.com/" TargetMode="External"/><Relationship Id="rId341" Type="http://schemas.openxmlformats.org/officeDocument/2006/relationships/hyperlink" Target="https://www.atlantictactical.com/" TargetMode="External"/><Relationship Id="rId439" Type="http://schemas.openxmlformats.org/officeDocument/2006/relationships/hyperlink" Target="https://www.atlantictactical.com/" TargetMode="External"/><Relationship Id="rId646" Type="http://schemas.openxmlformats.org/officeDocument/2006/relationships/hyperlink" Target="https://www.safariland.com/" TargetMode="External"/><Relationship Id="rId1069" Type="http://schemas.openxmlformats.org/officeDocument/2006/relationships/hyperlink" Target="https://www.atlantictactical.com/" TargetMode="External"/><Relationship Id="rId1276" Type="http://schemas.openxmlformats.org/officeDocument/2006/relationships/hyperlink" Target="https://www.atlantictactical.com/" TargetMode="External"/><Relationship Id="rId1483" Type="http://schemas.openxmlformats.org/officeDocument/2006/relationships/hyperlink" Target="https://www.safariland.com/" TargetMode="External"/><Relationship Id="rId201" Type="http://schemas.openxmlformats.org/officeDocument/2006/relationships/hyperlink" Target="https://www.atlantictactical.com/" TargetMode="External"/><Relationship Id="rId506" Type="http://schemas.openxmlformats.org/officeDocument/2006/relationships/hyperlink" Target="https://www.atlantictactical.com/" TargetMode="External"/><Relationship Id="rId853" Type="http://schemas.openxmlformats.org/officeDocument/2006/relationships/hyperlink" Target="https://www.safariland.com/" TargetMode="External"/><Relationship Id="rId1136" Type="http://schemas.openxmlformats.org/officeDocument/2006/relationships/hyperlink" Target="https://www.atlantictactical.com/" TargetMode="External"/><Relationship Id="rId1690" Type="http://schemas.openxmlformats.org/officeDocument/2006/relationships/hyperlink" Target="https://www.safariland.com/" TargetMode="External"/><Relationship Id="rId713" Type="http://schemas.openxmlformats.org/officeDocument/2006/relationships/hyperlink" Target="https://www.safariland.com/" TargetMode="External"/><Relationship Id="rId920" Type="http://schemas.openxmlformats.org/officeDocument/2006/relationships/hyperlink" Target="https://www.safariland.com/" TargetMode="External"/><Relationship Id="rId1343" Type="http://schemas.openxmlformats.org/officeDocument/2006/relationships/hyperlink" Target="https://www.atlantictactical.com/" TargetMode="External"/><Relationship Id="rId1550" Type="http://schemas.openxmlformats.org/officeDocument/2006/relationships/hyperlink" Target="https://www.safariland.com/" TargetMode="External"/><Relationship Id="rId1648" Type="http://schemas.openxmlformats.org/officeDocument/2006/relationships/hyperlink" Target="https://www.safariland.com/" TargetMode="External"/><Relationship Id="rId1203" Type="http://schemas.openxmlformats.org/officeDocument/2006/relationships/hyperlink" Target="https://www.atlantictactical.com/" TargetMode="External"/><Relationship Id="rId1410" Type="http://schemas.openxmlformats.org/officeDocument/2006/relationships/hyperlink" Target="https://www.safariland.com/" TargetMode="External"/><Relationship Id="rId1508" Type="http://schemas.openxmlformats.org/officeDocument/2006/relationships/hyperlink" Target="https://www.safariland.com/" TargetMode="External"/><Relationship Id="rId1715" Type="http://schemas.openxmlformats.org/officeDocument/2006/relationships/hyperlink" Target="https://www.safariland.com/" TargetMode="External"/><Relationship Id="rId296" Type="http://schemas.openxmlformats.org/officeDocument/2006/relationships/hyperlink" Target="https://www.atlantictactical.com/" TargetMode="External"/><Relationship Id="rId156" Type="http://schemas.openxmlformats.org/officeDocument/2006/relationships/hyperlink" Target="https://www.atlantictactical.com/" TargetMode="External"/><Relationship Id="rId363" Type="http://schemas.openxmlformats.org/officeDocument/2006/relationships/hyperlink" Target="https://www.atlantictactical.com/" TargetMode="External"/><Relationship Id="rId570" Type="http://schemas.openxmlformats.org/officeDocument/2006/relationships/hyperlink" Target="https://www.safariland.com/" TargetMode="External"/><Relationship Id="rId223" Type="http://schemas.openxmlformats.org/officeDocument/2006/relationships/hyperlink" Target="https://www.atlantictactical.com/" TargetMode="External"/><Relationship Id="rId430" Type="http://schemas.openxmlformats.org/officeDocument/2006/relationships/hyperlink" Target="https://www.atlantictactical.com/" TargetMode="External"/><Relationship Id="rId668" Type="http://schemas.openxmlformats.org/officeDocument/2006/relationships/hyperlink" Target="https://www.safariland.com/" TargetMode="External"/><Relationship Id="rId875" Type="http://schemas.openxmlformats.org/officeDocument/2006/relationships/hyperlink" Target="https://www.safariland.com/" TargetMode="External"/><Relationship Id="rId1060" Type="http://schemas.openxmlformats.org/officeDocument/2006/relationships/hyperlink" Target="https://www.atlantictactical.com/" TargetMode="External"/><Relationship Id="rId1298" Type="http://schemas.openxmlformats.org/officeDocument/2006/relationships/hyperlink" Target="https://www.atlantictactical.com/" TargetMode="External"/><Relationship Id="rId528" Type="http://schemas.openxmlformats.org/officeDocument/2006/relationships/hyperlink" Target="https://www.safariland.com/" TargetMode="External"/><Relationship Id="rId735" Type="http://schemas.openxmlformats.org/officeDocument/2006/relationships/hyperlink" Target="https://www.safariland.com/" TargetMode="External"/><Relationship Id="rId942" Type="http://schemas.openxmlformats.org/officeDocument/2006/relationships/hyperlink" Target="https://www.safariland.com/" TargetMode="External"/><Relationship Id="rId1158" Type="http://schemas.openxmlformats.org/officeDocument/2006/relationships/hyperlink" Target="https://www.atlantictactical.com/" TargetMode="External"/><Relationship Id="rId1365" Type="http://schemas.openxmlformats.org/officeDocument/2006/relationships/hyperlink" Target="https://www.atlantictactical.com/" TargetMode="External"/><Relationship Id="rId1572" Type="http://schemas.openxmlformats.org/officeDocument/2006/relationships/hyperlink" Target="https://www.safariland.com/" TargetMode="External"/><Relationship Id="rId1018" Type="http://schemas.openxmlformats.org/officeDocument/2006/relationships/hyperlink" Target="https://www.safariland.com/" TargetMode="External"/><Relationship Id="rId1225" Type="http://schemas.openxmlformats.org/officeDocument/2006/relationships/hyperlink" Target="https://www.atlantictactical.com/" TargetMode="External"/><Relationship Id="rId1432" Type="http://schemas.openxmlformats.org/officeDocument/2006/relationships/hyperlink" Target="https://www.safariland.com/" TargetMode="External"/><Relationship Id="rId71" Type="http://schemas.openxmlformats.org/officeDocument/2006/relationships/hyperlink" Target="https://www.atlantictactical.com/" TargetMode="External"/><Relationship Id="rId802" Type="http://schemas.openxmlformats.org/officeDocument/2006/relationships/hyperlink" Target="https://www.safariland.com/" TargetMode="External"/><Relationship Id="rId1737" Type="http://schemas.openxmlformats.org/officeDocument/2006/relationships/printerSettings" Target="../printerSettings/printerSettings1.bin"/><Relationship Id="rId29" Type="http://schemas.openxmlformats.org/officeDocument/2006/relationships/hyperlink" Target="https://www.atlantictactical.com/" TargetMode="External"/><Relationship Id="rId178" Type="http://schemas.openxmlformats.org/officeDocument/2006/relationships/hyperlink" Target="https://www.atlantictactical.com/" TargetMode="External"/><Relationship Id="rId385" Type="http://schemas.openxmlformats.org/officeDocument/2006/relationships/hyperlink" Target="https://www.atlantictactical.com/" TargetMode="External"/><Relationship Id="rId592" Type="http://schemas.openxmlformats.org/officeDocument/2006/relationships/hyperlink" Target="https://www.safariland.com/" TargetMode="External"/><Relationship Id="rId245" Type="http://schemas.openxmlformats.org/officeDocument/2006/relationships/hyperlink" Target="https://www.atlantictactical.com/" TargetMode="External"/><Relationship Id="rId452" Type="http://schemas.openxmlformats.org/officeDocument/2006/relationships/hyperlink" Target="https://www.atlantictactical.com/" TargetMode="External"/><Relationship Id="rId897" Type="http://schemas.openxmlformats.org/officeDocument/2006/relationships/hyperlink" Target="https://www.safariland.com/" TargetMode="External"/><Relationship Id="rId1082" Type="http://schemas.openxmlformats.org/officeDocument/2006/relationships/hyperlink" Target="https://www.atlantictactical.com/" TargetMode="External"/><Relationship Id="rId105" Type="http://schemas.openxmlformats.org/officeDocument/2006/relationships/hyperlink" Target="https://www.atlantictactical.com/" TargetMode="External"/><Relationship Id="rId312" Type="http://schemas.openxmlformats.org/officeDocument/2006/relationships/hyperlink" Target="https://www.atlantictactical.com/" TargetMode="External"/><Relationship Id="rId757" Type="http://schemas.openxmlformats.org/officeDocument/2006/relationships/hyperlink" Target="https://www.safariland.com/" TargetMode="External"/><Relationship Id="rId964" Type="http://schemas.openxmlformats.org/officeDocument/2006/relationships/hyperlink" Target="https://www.safariland.com/" TargetMode="External"/><Relationship Id="rId1387" Type="http://schemas.openxmlformats.org/officeDocument/2006/relationships/hyperlink" Target="https://www.atlantictactical.com/" TargetMode="External"/><Relationship Id="rId1594" Type="http://schemas.openxmlformats.org/officeDocument/2006/relationships/hyperlink" Target="https://www.safariland.com/" TargetMode="External"/><Relationship Id="rId93" Type="http://schemas.openxmlformats.org/officeDocument/2006/relationships/hyperlink" Target="https://www.atlantictactical.com/" TargetMode="External"/><Relationship Id="rId617" Type="http://schemas.openxmlformats.org/officeDocument/2006/relationships/hyperlink" Target="https://www.safariland.com/" TargetMode="External"/><Relationship Id="rId824" Type="http://schemas.openxmlformats.org/officeDocument/2006/relationships/hyperlink" Target="https://www.safariland.com/" TargetMode="External"/><Relationship Id="rId1247" Type="http://schemas.openxmlformats.org/officeDocument/2006/relationships/hyperlink" Target="https://www.atlantictactical.com/" TargetMode="External"/><Relationship Id="rId1454" Type="http://schemas.openxmlformats.org/officeDocument/2006/relationships/hyperlink" Target="https://www.safariland.com/" TargetMode="External"/><Relationship Id="rId1661" Type="http://schemas.openxmlformats.org/officeDocument/2006/relationships/hyperlink" Target="https://www.safariland.com/" TargetMode="External"/><Relationship Id="rId1107" Type="http://schemas.openxmlformats.org/officeDocument/2006/relationships/hyperlink" Target="https://www.atlantictactical.com/" TargetMode="External"/><Relationship Id="rId1314" Type="http://schemas.openxmlformats.org/officeDocument/2006/relationships/hyperlink" Target="https://www.atlantictactical.com/" TargetMode="External"/><Relationship Id="rId1521" Type="http://schemas.openxmlformats.org/officeDocument/2006/relationships/hyperlink" Target="https://www.safariland.com/" TargetMode="External"/><Relationship Id="rId1619" Type="http://schemas.openxmlformats.org/officeDocument/2006/relationships/hyperlink" Target="https://www.safariland.com/" TargetMode="External"/><Relationship Id="rId20" Type="http://schemas.openxmlformats.org/officeDocument/2006/relationships/hyperlink" Target="https://www.atlantictactical.com/" TargetMode="External"/><Relationship Id="rId267" Type="http://schemas.openxmlformats.org/officeDocument/2006/relationships/hyperlink" Target="https://www.atlantictactical.com/" TargetMode="External"/><Relationship Id="rId474" Type="http://schemas.openxmlformats.org/officeDocument/2006/relationships/hyperlink" Target="https://www.atlantictactical.com/" TargetMode="External"/><Relationship Id="rId127" Type="http://schemas.openxmlformats.org/officeDocument/2006/relationships/hyperlink" Target="https://www.atlantictactical.com/" TargetMode="External"/><Relationship Id="rId681" Type="http://schemas.openxmlformats.org/officeDocument/2006/relationships/hyperlink" Target="https://www.safariland.com/" TargetMode="External"/><Relationship Id="rId779" Type="http://schemas.openxmlformats.org/officeDocument/2006/relationships/hyperlink" Target="https://www.safariland.com/" TargetMode="External"/><Relationship Id="rId986" Type="http://schemas.openxmlformats.org/officeDocument/2006/relationships/hyperlink" Target="https://www.safariland.com/" TargetMode="External"/><Relationship Id="rId334" Type="http://schemas.openxmlformats.org/officeDocument/2006/relationships/hyperlink" Target="https://www.atlantictactical.com/" TargetMode="External"/><Relationship Id="rId541" Type="http://schemas.openxmlformats.org/officeDocument/2006/relationships/hyperlink" Target="https://www.safariland.com/" TargetMode="External"/><Relationship Id="rId639" Type="http://schemas.openxmlformats.org/officeDocument/2006/relationships/hyperlink" Target="https://www.safariland.com/" TargetMode="External"/><Relationship Id="rId1171" Type="http://schemas.openxmlformats.org/officeDocument/2006/relationships/hyperlink" Target="https://www.atlantictactical.com/" TargetMode="External"/><Relationship Id="rId1269" Type="http://schemas.openxmlformats.org/officeDocument/2006/relationships/hyperlink" Target="https://www.atlantictactical.com/" TargetMode="External"/><Relationship Id="rId1476" Type="http://schemas.openxmlformats.org/officeDocument/2006/relationships/hyperlink" Target="https://www.safariland.com/" TargetMode="External"/><Relationship Id="rId401" Type="http://schemas.openxmlformats.org/officeDocument/2006/relationships/hyperlink" Target="https://www.atlantictactical.com/" TargetMode="External"/><Relationship Id="rId846" Type="http://schemas.openxmlformats.org/officeDocument/2006/relationships/hyperlink" Target="https://www.safariland.com/" TargetMode="External"/><Relationship Id="rId1031" Type="http://schemas.openxmlformats.org/officeDocument/2006/relationships/hyperlink" Target="https://www.safariland.com/" TargetMode="External"/><Relationship Id="rId1129" Type="http://schemas.openxmlformats.org/officeDocument/2006/relationships/hyperlink" Target="https://www.atlantictactical.com/" TargetMode="External"/><Relationship Id="rId1683" Type="http://schemas.openxmlformats.org/officeDocument/2006/relationships/hyperlink" Target="https://www.safariland.com/" TargetMode="External"/><Relationship Id="rId706" Type="http://schemas.openxmlformats.org/officeDocument/2006/relationships/hyperlink" Target="https://www.safariland.com/" TargetMode="External"/><Relationship Id="rId913" Type="http://schemas.openxmlformats.org/officeDocument/2006/relationships/hyperlink" Target="https://www.safariland.com/" TargetMode="External"/><Relationship Id="rId1336" Type="http://schemas.openxmlformats.org/officeDocument/2006/relationships/hyperlink" Target="https://www.atlantictactical.com/" TargetMode="External"/><Relationship Id="rId1543" Type="http://schemas.openxmlformats.org/officeDocument/2006/relationships/hyperlink" Target="https://www.safariland.com/" TargetMode="External"/><Relationship Id="rId42" Type="http://schemas.openxmlformats.org/officeDocument/2006/relationships/hyperlink" Target="https://www.atlantictactical.com/" TargetMode="External"/><Relationship Id="rId1403" Type="http://schemas.openxmlformats.org/officeDocument/2006/relationships/hyperlink" Target="https://www.safariland.com/" TargetMode="External"/><Relationship Id="rId1610" Type="http://schemas.openxmlformats.org/officeDocument/2006/relationships/hyperlink" Target="https://www.safariland.com/" TargetMode="External"/><Relationship Id="rId191" Type="http://schemas.openxmlformats.org/officeDocument/2006/relationships/hyperlink" Target="https://www.atlantictactical.com/" TargetMode="External"/><Relationship Id="rId1708" Type="http://schemas.openxmlformats.org/officeDocument/2006/relationships/hyperlink" Target="https://www.safariland.com/" TargetMode="External"/><Relationship Id="rId289" Type="http://schemas.openxmlformats.org/officeDocument/2006/relationships/hyperlink" Target="https://www.atlantictactical.com/" TargetMode="External"/><Relationship Id="rId496" Type="http://schemas.openxmlformats.org/officeDocument/2006/relationships/hyperlink" Target="https://www.atlantictactical.com/" TargetMode="External"/><Relationship Id="rId149" Type="http://schemas.openxmlformats.org/officeDocument/2006/relationships/hyperlink" Target="https://www.atlantictactical.com/" TargetMode="External"/><Relationship Id="rId356" Type="http://schemas.openxmlformats.org/officeDocument/2006/relationships/hyperlink" Target="https://www.atlantictactical.com/" TargetMode="External"/><Relationship Id="rId563" Type="http://schemas.openxmlformats.org/officeDocument/2006/relationships/hyperlink" Target="https://www.safariland.com/" TargetMode="External"/><Relationship Id="rId770" Type="http://schemas.openxmlformats.org/officeDocument/2006/relationships/hyperlink" Target="https://www.safariland.com/" TargetMode="External"/><Relationship Id="rId1193" Type="http://schemas.openxmlformats.org/officeDocument/2006/relationships/hyperlink" Target="https://www.atlantictactical.com/" TargetMode="External"/><Relationship Id="rId216" Type="http://schemas.openxmlformats.org/officeDocument/2006/relationships/hyperlink" Target="https://www.atlantictactical.com/" TargetMode="External"/><Relationship Id="rId423" Type="http://schemas.openxmlformats.org/officeDocument/2006/relationships/hyperlink" Target="https://www.atlantictactical.com/" TargetMode="External"/><Relationship Id="rId868" Type="http://schemas.openxmlformats.org/officeDocument/2006/relationships/hyperlink" Target="https://www.safariland.com/" TargetMode="External"/><Relationship Id="rId1053" Type="http://schemas.openxmlformats.org/officeDocument/2006/relationships/hyperlink" Target="https://www.atlantictactical.com/" TargetMode="External"/><Relationship Id="rId1260" Type="http://schemas.openxmlformats.org/officeDocument/2006/relationships/hyperlink" Target="https://www.atlantictactical.com/" TargetMode="External"/><Relationship Id="rId1498" Type="http://schemas.openxmlformats.org/officeDocument/2006/relationships/hyperlink" Target="https://www.safariland.com/" TargetMode="External"/><Relationship Id="rId630" Type="http://schemas.openxmlformats.org/officeDocument/2006/relationships/hyperlink" Target="https://www.safariland.com/" TargetMode="External"/><Relationship Id="rId728" Type="http://schemas.openxmlformats.org/officeDocument/2006/relationships/hyperlink" Target="https://www.safariland.com/" TargetMode="External"/><Relationship Id="rId935" Type="http://schemas.openxmlformats.org/officeDocument/2006/relationships/hyperlink" Target="https://www.safariland.com/" TargetMode="External"/><Relationship Id="rId1358" Type="http://schemas.openxmlformats.org/officeDocument/2006/relationships/hyperlink" Target="https://www.atlantictactical.com/" TargetMode="External"/><Relationship Id="rId1565" Type="http://schemas.openxmlformats.org/officeDocument/2006/relationships/hyperlink" Target="https://www.safariland.com/" TargetMode="External"/><Relationship Id="rId64" Type="http://schemas.openxmlformats.org/officeDocument/2006/relationships/hyperlink" Target="https://www.atlantictactical.com/" TargetMode="External"/><Relationship Id="rId1120" Type="http://schemas.openxmlformats.org/officeDocument/2006/relationships/hyperlink" Target="https://www.atlantictactical.com/" TargetMode="External"/><Relationship Id="rId1218" Type="http://schemas.openxmlformats.org/officeDocument/2006/relationships/hyperlink" Target="https://www.atlantictactical.com/" TargetMode="External"/><Relationship Id="rId1425" Type="http://schemas.openxmlformats.org/officeDocument/2006/relationships/hyperlink" Target="https://www.safariland.com/" TargetMode="External"/><Relationship Id="rId1632" Type="http://schemas.openxmlformats.org/officeDocument/2006/relationships/hyperlink" Target="https://www.safariland.com/" TargetMode="External"/><Relationship Id="rId280" Type="http://schemas.openxmlformats.org/officeDocument/2006/relationships/hyperlink" Target="https://www.atlantictactical.com/" TargetMode="External"/><Relationship Id="rId140" Type="http://schemas.openxmlformats.org/officeDocument/2006/relationships/hyperlink" Target="https://www.atlantictactical.com/" TargetMode="External"/><Relationship Id="rId378" Type="http://schemas.openxmlformats.org/officeDocument/2006/relationships/hyperlink" Target="https://www.atlantictactical.com/" TargetMode="External"/><Relationship Id="rId585" Type="http://schemas.openxmlformats.org/officeDocument/2006/relationships/hyperlink" Target="https://www.safariland.com/" TargetMode="External"/><Relationship Id="rId792" Type="http://schemas.openxmlformats.org/officeDocument/2006/relationships/hyperlink" Target="https://www.safariland.com/" TargetMode="External"/><Relationship Id="rId6" Type="http://schemas.openxmlformats.org/officeDocument/2006/relationships/hyperlink" Target="https://www.atlantictactical.com/" TargetMode="External"/><Relationship Id="rId238" Type="http://schemas.openxmlformats.org/officeDocument/2006/relationships/hyperlink" Target="https://www.atlantictactical.com/" TargetMode="External"/><Relationship Id="rId445" Type="http://schemas.openxmlformats.org/officeDocument/2006/relationships/hyperlink" Target="https://www.atlantictactical.com/" TargetMode="External"/><Relationship Id="rId652" Type="http://schemas.openxmlformats.org/officeDocument/2006/relationships/hyperlink" Target="https://www.safariland.com/" TargetMode="External"/><Relationship Id="rId1075" Type="http://schemas.openxmlformats.org/officeDocument/2006/relationships/hyperlink" Target="https://www.atlantictactical.com/" TargetMode="External"/><Relationship Id="rId1282" Type="http://schemas.openxmlformats.org/officeDocument/2006/relationships/hyperlink" Target="https://www.atlantictactical.com/" TargetMode="External"/><Relationship Id="rId305" Type="http://schemas.openxmlformats.org/officeDocument/2006/relationships/hyperlink" Target="https://www.atlantictactical.com/" TargetMode="External"/><Relationship Id="rId512" Type="http://schemas.openxmlformats.org/officeDocument/2006/relationships/hyperlink" Target="https://www.atlantictactical.com/" TargetMode="External"/><Relationship Id="rId957" Type="http://schemas.openxmlformats.org/officeDocument/2006/relationships/hyperlink" Target="https://www.safariland.com/" TargetMode="External"/><Relationship Id="rId1142" Type="http://schemas.openxmlformats.org/officeDocument/2006/relationships/hyperlink" Target="https://www.atlantictactical.com/" TargetMode="External"/><Relationship Id="rId1587" Type="http://schemas.openxmlformats.org/officeDocument/2006/relationships/hyperlink" Target="https://www.safariland.com/" TargetMode="External"/><Relationship Id="rId86" Type="http://schemas.openxmlformats.org/officeDocument/2006/relationships/hyperlink" Target="https://www.atlantictactical.com/" TargetMode="External"/><Relationship Id="rId817" Type="http://schemas.openxmlformats.org/officeDocument/2006/relationships/hyperlink" Target="https://www.safariland.com/" TargetMode="External"/><Relationship Id="rId1002" Type="http://schemas.openxmlformats.org/officeDocument/2006/relationships/hyperlink" Target="https://www.safariland.com/" TargetMode="External"/><Relationship Id="rId1447" Type="http://schemas.openxmlformats.org/officeDocument/2006/relationships/hyperlink" Target="https://www.safariland.com/" TargetMode="External"/><Relationship Id="rId1654" Type="http://schemas.openxmlformats.org/officeDocument/2006/relationships/hyperlink" Target="https://www.safariland.com/" TargetMode="External"/><Relationship Id="rId1307" Type="http://schemas.openxmlformats.org/officeDocument/2006/relationships/hyperlink" Target="https://www.atlantictactical.com/" TargetMode="External"/><Relationship Id="rId1514" Type="http://schemas.openxmlformats.org/officeDocument/2006/relationships/hyperlink" Target="https://www.safariland.com/" TargetMode="External"/><Relationship Id="rId1721" Type="http://schemas.openxmlformats.org/officeDocument/2006/relationships/hyperlink" Target="https://www.safariland.com/" TargetMode="External"/><Relationship Id="rId13" Type="http://schemas.openxmlformats.org/officeDocument/2006/relationships/hyperlink" Target="https://www.atlantictactical.com/" TargetMode="External"/><Relationship Id="rId162" Type="http://schemas.openxmlformats.org/officeDocument/2006/relationships/hyperlink" Target="https://www.atlantictactical.com/" TargetMode="External"/><Relationship Id="rId467" Type="http://schemas.openxmlformats.org/officeDocument/2006/relationships/hyperlink" Target="https://www.atlantictactical.com/" TargetMode="External"/><Relationship Id="rId1097" Type="http://schemas.openxmlformats.org/officeDocument/2006/relationships/hyperlink" Target="https://www.atlantictactical.com/" TargetMode="External"/><Relationship Id="rId674" Type="http://schemas.openxmlformats.org/officeDocument/2006/relationships/hyperlink" Target="https://www.safariland.com/" TargetMode="External"/><Relationship Id="rId881" Type="http://schemas.openxmlformats.org/officeDocument/2006/relationships/hyperlink" Target="https://www.safariland.com/" TargetMode="External"/><Relationship Id="rId979" Type="http://schemas.openxmlformats.org/officeDocument/2006/relationships/hyperlink" Target="https://www.safariland.com/" TargetMode="External"/><Relationship Id="rId327" Type="http://schemas.openxmlformats.org/officeDocument/2006/relationships/hyperlink" Target="https://www.atlantictactical.com/" TargetMode="External"/><Relationship Id="rId534" Type="http://schemas.openxmlformats.org/officeDocument/2006/relationships/hyperlink" Target="https://www.safariland.com/" TargetMode="External"/><Relationship Id="rId741" Type="http://schemas.openxmlformats.org/officeDocument/2006/relationships/hyperlink" Target="https://www.safariland.com/" TargetMode="External"/><Relationship Id="rId839" Type="http://schemas.openxmlformats.org/officeDocument/2006/relationships/hyperlink" Target="https://www.safariland.com/" TargetMode="External"/><Relationship Id="rId1164" Type="http://schemas.openxmlformats.org/officeDocument/2006/relationships/hyperlink" Target="https://www.atlantictactical.com/" TargetMode="External"/><Relationship Id="rId1371" Type="http://schemas.openxmlformats.org/officeDocument/2006/relationships/hyperlink" Target="https://www.atlantictactical.com/" TargetMode="External"/><Relationship Id="rId1469" Type="http://schemas.openxmlformats.org/officeDocument/2006/relationships/hyperlink" Target="https://www.safariland.com/" TargetMode="External"/><Relationship Id="rId601" Type="http://schemas.openxmlformats.org/officeDocument/2006/relationships/hyperlink" Target="https://www.safariland.com/" TargetMode="External"/><Relationship Id="rId1024" Type="http://schemas.openxmlformats.org/officeDocument/2006/relationships/hyperlink" Target="https://www.safariland.com/" TargetMode="External"/><Relationship Id="rId1231" Type="http://schemas.openxmlformats.org/officeDocument/2006/relationships/hyperlink" Target="https://www.atlantictactical.com/" TargetMode="External"/><Relationship Id="rId1676" Type="http://schemas.openxmlformats.org/officeDocument/2006/relationships/hyperlink" Target="https://www.safariland.com/" TargetMode="External"/><Relationship Id="rId906" Type="http://schemas.openxmlformats.org/officeDocument/2006/relationships/hyperlink" Target="https://www.safariland.com/" TargetMode="External"/><Relationship Id="rId1329" Type="http://schemas.openxmlformats.org/officeDocument/2006/relationships/hyperlink" Target="https://www.atlantictactical.com/" TargetMode="External"/><Relationship Id="rId1536" Type="http://schemas.openxmlformats.org/officeDocument/2006/relationships/hyperlink" Target="https://www.safariland.com/" TargetMode="External"/><Relationship Id="rId35" Type="http://schemas.openxmlformats.org/officeDocument/2006/relationships/hyperlink" Target="https://www.atlantictactical.com/" TargetMode="External"/><Relationship Id="rId1603" Type="http://schemas.openxmlformats.org/officeDocument/2006/relationships/hyperlink" Target="https://www.safariland.com/" TargetMode="External"/><Relationship Id="rId184" Type="http://schemas.openxmlformats.org/officeDocument/2006/relationships/hyperlink" Target="https://www.atlantictactical.com/" TargetMode="External"/><Relationship Id="rId391" Type="http://schemas.openxmlformats.org/officeDocument/2006/relationships/hyperlink" Target="https://www.atlantictactical.com/" TargetMode="External"/><Relationship Id="rId251" Type="http://schemas.openxmlformats.org/officeDocument/2006/relationships/hyperlink" Target="https://www.atlantictactical.com/" TargetMode="External"/><Relationship Id="rId489" Type="http://schemas.openxmlformats.org/officeDocument/2006/relationships/hyperlink" Target="https://www.atlantictactical.com/" TargetMode="External"/><Relationship Id="rId696" Type="http://schemas.openxmlformats.org/officeDocument/2006/relationships/hyperlink" Target="https://www.safariland.com/" TargetMode="External"/><Relationship Id="rId349" Type="http://schemas.openxmlformats.org/officeDocument/2006/relationships/hyperlink" Target="https://www.atlantictactical.com/" TargetMode="External"/><Relationship Id="rId556" Type="http://schemas.openxmlformats.org/officeDocument/2006/relationships/hyperlink" Target="https://www.safariland.com/" TargetMode="External"/><Relationship Id="rId763" Type="http://schemas.openxmlformats.org/officeDocument/2006/relationships/hyperlink" Target="https://www.safariland.com/" TargetMode="External"/><Relationship Id="rId1186" Type="http://schemas.openxmlformats.org/officeDocument/2006/relationships/hyperlink" Target="https://www.atlantictactical.com/" TargetMode="External"/><Relationship Id="rId1393" Type="http://schemas.openxmlformats.org/officeDocument/2006/relationships/hyperlink" Target="https://www.safariland.com/" TargetMode="External"/><Relationship Id="rId111" Type="http://schemas.openxmlformats.org/officeDocument/2006/relationships/hyperlink" Target="https://www.atlantictactical.com/" TargetMode="External"/><Relationship Id="rId209" Type="http://schemas.openxmlformats.org/officeDocument/2006/relationships/hyperlink" Target="https://www.atlantictactical.com/" TargetMode="External"/><Relationship Id="rId416" Type="http://schemas.openxmlformats.org/officeDocument/2006/relationships/hyperlink" Target="https://www.atlantictactical.com/" TargetMode="External"/><Relationship Id="rId970" Type="http://schemas.openxmlformats.org/officeDocument/2006/relationships/hyperlink" Target="https://www.safariland.com/" TargetMode="External"/><Relationship Id="rId1046" Type="http://schemas.openxmlformats.org/officeDocument/2006/relationships/hyperlink" Target="https://www.atlantictactical.com/" TargetMode="External"/><Relationship Id="rId1253" Type="http://schemas.openxmlformats.org/officeDocument/2006/relationships/hyperlink" Target="https://www.atlantictactical.com/" TargetMode="External"/><Relationship Id="rId1698" Type="http://schemas.openxmlformats.org/officeDocument/2006/relationships/hyperlink" Target="https://www.safariland.com/" TargetMode="External"/><Relationship Id="rId623" Type="http://schemas.openxmlformats.org/officeDocument/2006/relationships/hyperlink" Target="https://www.safariland.com/" TargetMode="External"/><Relationship Id="rId830" Type="http://schemas.openxmlformats.org/officeDocument/2006/relationships/hyperlink" Target="https://www.safariland.com/" TargetMode="External"/><Relationship Id="rId928" Type="http://schemas.openxmlformats.org/officeDocument/2006/relationships/hyperlink" Target="https://www.safariland.com/" TargetMode="External"/><Relationship Id="rId1460" Type="http://schemas.openxmlformats.org/officeDocument/2006/relationships/hyperlink" Target="https://www.safariland.com/" TargetMode="External"/><Relationship Id="rId1558" Type="http://schemas.openxmlformats.org/officeDocument/2006/relationships/hyperlink" Target="https://www.safariland.com/" TargetMode="External"/><Relationship Id="rId57" Type="http://schemas.openxmlformats.org/officeDocument/2006/relationships/hyperlink" Target="https://www.atlantictactical.com/" TargetMode="External"/><Relationship Id="rId1113" Type="http://schemas.openxmlformats.org/officeDocument/2006/relationships/hyperlink" Target="https://www.atlantictactical.com/" TargetMode="External"/><Relationship Id="rId1320" Type="http://schemas.openxmlformats.org/officeDocument/2006/relationships/hyperlink" Target="https://www.atlantictactical.com/" TargetMode="External"/><Relationship Id="rId1418" Type="http://schemas.openxmlformats.org/officeDocument/2006/relationships/hyperlink" Target="https://www.safariland.com/" TargetMode="External"/><Relationship Id="rId1625" Type="http://schemas.openxmlformats.org/officeDocument/2006/relationships/hyperlink" Target="https://www.safariland.com/" TargetMode="External"/><Relationship Id="rId273" Type="http://schemas.openxmlformats.org/officeDocument/2006/relationships/hyperlink" Target="https://www.atlantictactical.com/" TargetMode="External"/><Relationship Id="rId480" Type="http://schemas.openxmlformats.org/officeDocument/2006/relationships/hyperlink" Target="https://www.atlantictactical.com/" TargetMode="External"/><Relationship Id="rId133" Type="http://schemas.openxmlformats.org/officeDocument/2006/relationships/hyperlink" Target="https://www.atlantictactical.com/" TargetMode="External"/><Relationship Id="rId340" Type="http://schemas.openxmlformats.org/officeDocument/2006/relationships/hyperlink" Target="https://www.atlantictactical.com/" TargetMode="External"/><Relationship Id="rId578" Type="http://schemas.openxmlformats.org/officeDocument/2006/relationships/hyperlink" Target="https://www.safariland.com/" TargetMode="External"/><Relationship Id="rId785" Type="http://schemas.openxmlformats.org/officeDocument/2006/relationships/hyperlink" Target="https://www.safariland.com/" TargetMode="External"/><Relationship Id="rId992" Type="http://schemas.openxmlformats.org/officeDocument/2006/relationships/hyperlink" Target="https://www.safariland.com/" TargetMode="External"/><Relationship Id="rId200" Type="http://schemas.openxmlformats.org/officeDocument/2006/relationships/hyperlink" Target="https://www.atlantictactical.com/" TargetMode="External"/><Relationship Id="rId438" Type="http://schemas.openxmlformats.org/officeDocument/2006/relationships/hyperlink" Target="https://www.atlantictactical.com/" TargetMode="External"/><Relationship Id="rId645" Type="http://schemas.openxmlformats.org/officeDocument/2006/relationships/hyperlink" Target="https://www.safariland.com/" TargetMode="External"/><Relationship Id="rId852" Type="http://schemas.openxmlformats.org/officeDocument/2006/relationships/hyperlink" Target="https://www.safariland.com/" TargetMode="External"/><Relationship Id="rId1068" Type="http://schemas.openxmlformats.org/officeDocument/2006/relationships/hyperlink" Target="https://www.atlantictactical.com/" TargetMode="External"/><Relationship Id="rId1275" Type="http://schemas.openxmlformats.org/officeDocument/2006/relationships/hyperlink" Target="https://www.atlantictactical.com/" TargetMode="External"/><Relationship Id="rId1482" Type="http://schemas.openxmlformats.org/officeDocument/2006/relationships/hyperlink" Target="https://www.safariland.com/" TargetMode="External"/><Relationship Id="rId505" Type="http://schemas.openxmlformats.org/officeDocument/2006/relationships/hyperlink" Target="https://www.atlantictactical.com/" TargetMode="External"/><Relationship Id="rId712" Type="http://schemas.openxmlformats.org/officeDocument/2006/relationships/hyperlink" Target="https://www.safariland.com/" TargetMode="External"/><Relationship Id="rId1135" Type="http://schemas.openxmlformats.org/officeDocument/2006/relationships/hyperlink" Target="https://www.atlantictactical.com/" TargetMode="External"/><Relationship Id="rId1342" Type="http://schemas.openxmlformats.org/officeDocument/2006/relationships/hyperlink" Target="https://www.atlantictactical.com/" TargetMode="External"/><Relationship Id="rId79" Type="http://schemas.openxmlformats.org/officeDocument/2006/relationships/hyperlink" Target="https://www.atlantictactical.com/" TargetMode="External"/><Relationship Id="rId1202" Type="http://schemas.openxmlformats.org/officeDocument/2006/relationships/hyperlink" Target="https://www.atlantictactical.com/" TargetMode="External"/><Relationship Id="rId1647" Type="http://schemas.openxmlformats.org/officeDocument/2006/relationships/hyperlink" Target="https://www.safariland.com/" TargetMode="External"/><Relationship Id="rId1507" Type="http://schemas.openxmlformats.org/officeDocument/2006/relationships/hyperlink" Target="https://www.safariland.com/" TargetMode="External"/><Relationship Id="rId1714" Type="http://schemas.openxmlformats.org/officeDocument/2006/relationships/hyperlink" Target="https://www.safariland.com/" TargetMode="External"/><Relationship Id="rId295" Type="http://schemas.openxmlformats.org/officeDocument/2006/relationships/hyperlink" Target="https://www.atlantictactical.com/" TargetMode="External"/><Relationship Id="rId155" Type="http://schemas.openxmlformats.org/officeDocument/2006/relationships/hyperlink" Target="https://www.atlantictactical.com/" TargetMode="External"/><Relationship Id="rId362" Type="http://schemas.openxmlformats.org/officeDocument/2006/relationships/hyperlink" Target="https://www.atlantictactical.com/" TargetMode="External"/><Relationship Id="rId1297" Type="http://schemas.openxmlformats.org/officeDocument/2006/relationships/hyperlink" Target="https://www.atlantictactical.com/" TargetMode="External"/><Relationship Id="rId222" Type="http://schemas.openxmlformats.org/officeDocument/2006/relationships/hyperlink" Target="https://www.atlantictactical.com/" TargetMode="External"/><Relationship Id="rId667" Type="http://schemas.openxmlformats.org/officeDocument/2006/relationships/hyperlink" Target="https://www.safariland.com/" TargetMode="External"/><Relationship Id="rId874" Type="http://schemas.openxmlformats.org/officeDocument/2006/relationships/hyperlink" Target="https://www.safariland.com/" TargetMode="External"/><Relationship Id="rId527" Type="http://schemas.openxmlformats.org/officeDocument/2006/relationships/hyperlink" Target="https://www.safariland.com/" TargetMode="External"/><Relationship Id="rId734" Type="http://schemas.openxmlformats.org/officeDocument/2006/relationships/hyperlink" Target="https://www.safariland.com/" TargetMode="External"/><Relationship Id="rId941" Type="http://schemas.openxmlformats.org/officeDocument/2006/relationships/hyperlink" Target="https://www.safariland.com/" TargetMode="External"/><Relationship Id="rId1157" Type="http://schemas.openxmlformats.org/officeDocument/2006/relationships/hyperlink" Target="https://www.atlantictactical.com/" TargetMode="External"/><Relationship Id="rId1364" Type="http://schemas.openxmlformats.org/officeDocument/2006/relationships/hyperlink" Target="https://www.atlantictactical.com/" TargetMode="External"/><Relationship Id="rId1571" Type="http://schemas.openxmlformats.org/officeDocument/2006/relationships/hyperlink" Target="https://www.safariland.com/" TargetMode="External"/><Relationship Id="rId70" Type="http://schemas.openxmlformats.org/officeDocument/2006/relationships/hyperlink" Target="https://www.atlantictactical.com/" TargetMode="External"/><Relationship Id="rId801" Type="http://schemas.openxmlformats.org/officeDocument/2006/relationships/hyperlink" Target="https://www.safariland.com/" TargetMode="External"/><Relationship Id="rId1017" Type="http://schemas.openxmlformats.org/officeDocument/2006/relationships/hyperlink" Target="https://www.safariland.com/" TargetMode="External"/><Relationship Id="rId1224" Type="http://schemas.openxmlformats.org/officeDocument/2006/relationships/hyperlink" Target="https://www.atlantictactical.com/" TargetMode="External"/><Relationship Id="rId1431" Type="http://schemas.openxmlformats.org/officeDocument/2006/relationships/hyperlink" Target="https://www.safariland.com/" TargetMode="External"/><Relationship Id="rId1669" Type="http://schemas.openxmlformats.org/officeDocument/2006/relationships/hyperlink" Target="https://www.safariland.com/" TargetMode="External"/><Relationship Id="rId1529" Type="http://schemas.openxmlformats.org/officeDocument/2006/relationships/hyperlink" Target="https://www.safariland.com/" TargetMode="External"/><Relationship Id="rId1736" Type="http://schemas.openxmlformats.org/officeDocument/2006/relationships/hyperlink" Target="https://www.safariland.com/" TargetMode="External"/><Relationship Id="rId28" Type="http://schemas.openxmlformats.org/officeDocument/2006/relationships/hyperlink" Target="https://www.atlantictactical.com/" TargetMode="External"/><Relationship Id="rId177" Type="http://schemas.openxmlformats.org/officeDocument/2006/relationships/hyperlink" Target="https://www.atlantictactical.com/" TargetMode="External"/><Relationship Id="rId384" Type="http://schemas.openxmlformats.org/officeDocument/2006/relationships/hyperlink" Target="https://www.atlantictactical.com/" TargetMode="External"/><Relationship Id="rId591" Type="http://schemas.openxmlformats.org/officeDocument/2006/relationships/hyperlink" Target="https://www.safariland.com/" TargetMode="External"/><Relationship Id="rId244" Type="http://schemas.openxmlformats.org/officeDocument/2006/relationships/hyperlink" Target="https://www.atlantictactical.com/" TargetMode="External"/><Relationship Id="rId689" Type="http://schemas.openxmlformats.org/officeDocument/2006/relationships/hyperlink" Target="https://www.safariland.com/" TargetMode="External"/><Relationship Id="rId896" Type="http://schemas.openxmlformats.org/officeDocument/2006/relationships/hyperlink" Target="https://www.safariland.com/" TargetMode="External"/><Relationship Id="rId1081" Type="http://schemas.openxmlformats.org/officeDocument/2006/relationships/hyperlink" Target="https://www.atlantictactical.com/" TargetMode="External"/><Relationship Id="rId451" Type="http://schemas.openxmlformats.org/officeDocument/2006/relationships/hyperlink" Target="https://www.atlantictactical.com/" TargetMode="External"/><Relationship Id="rId549" Type="http://schemas.openxmlformats.org/officeDocument/2006/relationships/hyperlink" Target="https://www.safariland.com/" TargetMode="External"/><Relationship Id="rId756" Type="http://schemas.openxmlformats.org/officeDocument/2006/relationships/hyperlink" Target="https://www.safariland.com/" TargetMode="External"/><Relationship Id="rId1179" Type="http://schemas.openxmlformats.org/officeDocument/2006/relationships/hyperlink" Target="https://www.atlantictactical.com/" TargetMode="External"/><Relationship Id="rId1386" Type="http://schemas.openxmlformats.org/officeDocument/2006/relationships/hyperlink" Target="https://www.atlantictactical.com/" TargetMode="External"/><Relationship Id="rId1593" Type="http://schemas.openxmlformats.org/officeDocument/2006/relationships/hyperlink" Target="https://www.safariland.com/" TargetMode="External"/><Relationship Id="rId104" Type="http://schemas.openxmlformats.org/officeDocument/2006/relationships/hyperlink" Target="https://www.atlantictactical.com/" TargetMode="External"/><Relationship Id="rId311" Type="http://schemas.openxmlformats.org/officeDocument/2006/relationships/hyperlink" Target="https://www.atlantictactical.com/" TargetMode="External"/><Relationship Id="rId409" Type="http://schemas.openxmlformats.org/officeDocument/2006/relationships/hyperlink" Target="https://www.atlantictactical.com/" TargetMode="External"/><Relationship Id="rId963" Type="http://schemas.openxmlformats.org/officeDocument/2006/relationships/hyperlink" Target="https://www.safariland.com/" TargetMode="External"/><Relationship Id="rId1039" Type="http://schemas.openxmlformats.org/officeDocument/2006/relationships/hyperlink" Target="https://www.safariland.com/" TargetMode="External"/><Relationship Id="rId1246" Type="http://schemas.openxmlformats.org/officeDocument/2006/relationships/hyperlink" Target="https://www.atlantictactical.com/" TargetMode="External"/><Relationship Id="rId92" Type="http://schemas.openxmlformats.org/officeDocument/2006/relationships/hyperlink" Target="https://www.atlantictactical.com/" TargetMode="External"/><Relationship Id="rId616" Type="http://schemas.openxmlformats.org/officeDocument/2006/relationships/hyperlink" Target="https://www.safariland.com/" TargetMode="External"/><Relationship Id="rId823" Type="http://schemas.openxmlformats.org/officeDocument/2006/relationships/hyperlink" Target="https://www.safariland.com/" TargetMode="External"/><Relationship Id="rId1453" Type="http://schemas.openxmlformats.org/officeDocument/2006/relationships/hyperlink" Target="https://www.safariland.com/" TargetMode="External"/><Relationship Id="rId1660" Type="http://schemas.openxmlformats.org/officeDocument/2006/relationships/hyperlink" Target="https://www.safariland.com/" TargetMode="External"/><Relationship Id="rId1106" Type="http://schemas.openxmlformats.org/officeDocument/2006/relationships/hyperlink" Target="https://www.atlantictactical.com/" TargetMode="External"/><Relationship Id="rId1313" Type="http://schemas.openxmlformats.org/officeDocument/2006/relationships/hyperlink" Target="https://www.atlantictactical.com/" TargetMode="External"/><Relationship Id="rId1520" Type="http://schemas.openxmlformats.org/officeDocument/2006/relationships/hyperlink" Target="https://www.safariland.com/" TargetMode="External"/><Relationship Id="rId1618" Type="http://schemas.openxmlformats.org/officeDocument/2006/relationships/hyperlink" Target="https://www.safariland.com/" TargetMode="External"/><Relationship Id="rId199" Type="http://schemas.openxmlformats.org/officeDocument/2006/relationships/hyperlink" Target="https://www.atlantictactical.com/" TargetMode="External"/><Relationship Id="rId266" Type="http://schemas.openxmlformats.org/officeDocument/2006/relationships/hyperlink" Target="https://www.atlantictactical.com/" TargetMode="External"/><Relationship Id="rId473" Type="http://schemas.openxmlformats.org/officeDocument/2006/relationships/hyperlink" Target="https://www.atlantictactical.com/" TargetMode="External"/><Relationship Id="rId680" Type="http://schemas.openxmlformats.org/officeDocument/2006/relationships/hyperlink" Target="https://www.safariland.com/" TargetMode="External"/><Relationship Id="rId126" Type="http://schemas.openxmlformats.org/officeDocument/2006/relationships/hyperlink" Target="https://www.atlantictactical.com/" TargetMode="External"/><Relationship Id="rId333" Type="http://schemas.openxmlformats.org/officeDocument/2006/relationships/hyperlink" Target="https://www.atlantictactical.com/" TargetMode="External"/><Relationship Id="rId540" Type="http://schemas.openxmlformats.org/officeDocument/2006/relationships/hyperlink" Target="https://www.safariland.com/" TargetMode="External"/><Relationship Id="rId778" Type="http://schemas.openxmlformats.org/officeDocument/2006/relationships/hyperlink" Target="https://www.safariland.com/" TargetMode="External"/><Relationship Id="rId985" Type="http://schemas.openxmlformats.org/officeDocument/2006/relationships/hyperlink" Target="https://www.safariland.com/" TargetMode="External"/><Relationship Id="rId1170" Type="http://schemas.openxmlformats.org/officeDocument/2006/relationships/hyperlink" Target="https://www.atlantictactical.com/" TargetMode="External"/><Relationship Id="rId638" Type="http://schemas.openxmlformats.org/officeDocument/2006/relationships/hyperlink" Target="https://www.safariland.com/" TargetMode="External"/><Relationship Id="rId845" Type="http://schemas.openxmlformats.org/officeDocument/2006/relationships/hyperlink" Target="https://www.safariland.com/" TargetMode="External"/><Relationship Id="rId1030" Type="http://schemas.openxmlformats.org/officeDocument/2006/relationships/hyperlink" Target="https://www.safariland.com/" TargetMode="External"/><Relationship Id="rId1268" Type="http://schemas.openxmlformats.org/officeDocument/2006/relationships/hyperlink" Target="https://www.atlantictactical.com/" TargetMode="External"/><Relationship Id="rId1475" Type="http://schemas.openxmlformats.org/officeDocument/2006/relationships/hyperlink" Target="https://www.safariland.com/" TargetMode="External"/><Relationship Id="rId1682" Type="http://schemas.openxmlformats.org/officeDocument/2006/relationships/hyperlink" Target="https://www.safariland.com/" TargetMode="External"/><Relationship Id="rId400" Type="http://schemas.openxmlformats.org/officeDocument/2006/relationships/hyperlink" Target="https://www.atlantictactical.com/" TargetMode="External"/><Relationship Id="rId705" Type="http://schemas.openxmlformats.org/officeDocument/2006/relationships/hyperlink" Target="https://www.safariland.com/" TargetMode="External"/><Relationship Id="rId1128" Type="http://schemas.openxmlformats.org/officeDocument/2006/relationships/hyperlink" Target="https://www.atlantictactical.com/" TargetMode="External"/><Relationship Id="rId1335" Type="http://schemas.openxmlformats.org/officeDocument/2006/relationships/hyperlink" Target="https://www.atlantictactical.com/" TargetMode="External"/><Relationship Id="rId1542" Type="http://schemas.openxmlformats.org/officeDocument/2006/relationships/hyperlink" Target="https://www.safariland.com/" TargetMode="External"/><Relationship Id="rId912" Type="http://schemas.openxmlformats.org/officeDocument/2006/relationships/hyperlink" Target="https://www.safariland.com/" TargetMode="External"/><Relationship Id="rId41" Type="http://schemas.openxmlformats.org/officeDocument/2006/relationships/hyperlink" Target="https://www.atlantictactical.com/" TargetMode="External"/><Relationship Id="rId1402" Type="http://schemas.openxmlformats.org/officeDocument/2006/relationships/hyperlink" Target="https://www.safariland.com/" TargetMode="External"/><Relationship Id="rId1707" Type="http://schemas.openxmlformats.org/officeDocument/2006/relationships/hyperlink" Target="https://www.safariland.com/" TargetMode="External"/><Relationship Id="rId190" Type="http://schemas.openxmlformats.org/officeDocument/2006/relationships/hyperlink" Target="https://www.atlantictactical.com/" TargetMode="External"/><Relationship Id="rId288" Type="http://schemas.openxmlformats.org/officeDocument/2006/relationships/hyperlink" Target="https://www.atlantictactical.com/" TargetMode="External"/><Relationship Id="rId495" Type="http://schemas.openxmlformats.org/officeDocument/2006/relationships/hyperlink" Target="https://www.atlantictactical.com/" TargetMode="External"/><Relationship Id="rId148" Type="http://schemas.openxmlformats.org/officeDocument/2006/relationships/hyperlink" Target="https://www.atlantictactical.com/" TargetMode="External"/><Relationship Id="rId355" Type="http://schemas.openxmlformats.org/officeDocument/2006/relationships/hyperlink" Target="https://www.atlantictactical.com/" TargetMode="External"/><Relationship Id="rId562" Type="http://schemas.openxmlformats.org/officeDocument/2006/relationships/hyperlink" Target="https://www.safariland.com/" TargetMode="External"/><Relationship Id="rId1192" Type="http://schemas.openxmlformats.org/officeDocument/2006/relationships/hyperlink" Target="https://www.atlantictactical.com/" TargetMode="External"/><Relationship Id="rId215" Type="http://schemas.openxmlformats.org/officeDocument/2006/relationships/hyperlink" Target="https://www.atlantictactical.com/" TargetMode="External"/><Relationship Id="rId422" Type="http://schemas.openxmlformats.org/officeDocument/2006/relationships/hyperlink" Target="https://www.atlantictactical.com/" TargetMode="External"/><Relationship Id="rId867" Type="http://schemas.openxmlformats.org/officeDocument/2006/relationships/hyperlink" Target="https://www.safariland.com/" TargetMode="External"/><Relationship Id="rId1052" Type="http://schemas.openxmlformats.org/officeDocument/2006/relationships/hyperlink" Target="https://www.atlantictactical.com/" TargetMode="External"/><Relationship Id="rId1497" Type="http://schemas.openxmlformats.org/officeDocument/2006/relationships/hyperlink" Target="https://www.safariland.com/" TargetMode="External"/><Relationship Id="rId727" Type="http://schemas.openxmlformats.org/officeDocument/2006/relationships/hyperlink" Target="https://www.safariland.com/" TargetMode="External"/><Relationship Id="rId934" Type="http://schemas.openxmlformats.org/officeDocument/2006/relationships/hyperlink" Target="https://www.safariland.com/" TargetMode="External"/><Relationship Id="rId1357" Type="http://schemas.openxmlformats.org/officeDocument/2006/relationships/hyperlink" Target="https://www.atlantictactical.com/" TargetMode="External"/><Relationship Id="rId1564" Type="http://schemas.openxmlformats.org/officeDocument/2006/relationships/hyperlink" Target="https://www.safariland.com/" TargetMode="External"/><Relationship Id="rId63" Type="http://schemas.openxmlformats.org/officeDocument/2006/relationships/hyperlink" Target="https://www.atlantictactical.com/" TargetMode="External"/><Relationship Id="rId1217" Type="http://schemas.openxmlformats.org/officeDocument/2006/relationships/hyperlink" Target="https://www.atlantictactical.com/" TargetMode="External"/><Relationship Id="rId1424" Type="http://schemas.openxmlformats.org/officeDocument/2006/relationships/hyperlink" Target="https://www.safariland.com/" TargetMode="External"/><Relationship Id="rId1631" Type="http://schemas.openxmlformats.org/officeDocument/2006/relationships/hyperlink" Target="https://www.safariland.com/" TargetMode="External"/><Relationship Id="rId1729" Type="http://schemas.openxmlformats.org/officeDocument/2006/relationships/hyperlink" Target="https://www.safariland.com/" TargetMode="External"/><Relationship Id="rId377" Type="http://schemas.openxmlformats.org/officeDocument/2006/relationships/hyperlink" Target="https://www.atlantictactical.com/" TargetMode="External"/><Relationship Id="rId584" Type="http://schemas.openxmlformats.org/officeDocument/2006/relationships/hyperlink" Target="https://www.safariland.com/" TargetMode="External"/><Relationship Id="rId5" Type="http://schemas.openxmlformats.org/officeDocument/2006/relationships/hyperlink" Target="https://www.atlantictactical.com/" TargetMode="External"/><Relationship Id="rId237" Type="http://schemas.openxmlformats.org/officeDocument/2006/relationships/hyperlink" Target="https://www.atlantictactical.com/" TargetMode="External"/><Relationship Id="rId791" Type="http://schemas.openxmlformats.org/officeDocument/2006/relationships/hyperlink" Target="https://www.safariland.com/" TargetMode="External"/><Relationship Id="rId889" Type="http://schemas.openxmlformats.org/officeDocument/2006/relationships/hyperlink" Target="https://www.safariland.com/" TargetMode="External"/><Relationship Id="rId1074" Type="http://schemas.openxmlformats.org/officeDocument/2006/relationships/hyperlink" Target="https://www.atlantictactical.com/" TargetMode="External"/><Relationship Id="rId444" Type="http://schemas.openxmlformats.org/officeDocument/2006/relationships/hyperlink" Target="https://www.atlantictactical.com/" TargetMode="External"/><Relationship Id="rId651" Type="http://schemas.openxmlformats.org/officeDocument/2006/relationships/hyperlink" Target="https://www.safariland.com/" TargetMode="External"/><Relationship Id="rId749" Type="http://schemas.openxmlformats.org/officeDocument/2006/relationships/hyperlink" Target="https://www.safariland.com/" TargetMode="External"/><Relationship Id="rId1281" Type="http://schemas.openxmlformats.org/officeDocument/2006/relationships/hyperlink" Target="https://www.atlantictactical.com/" TargetMode="External"/><Relationship Id="rId1379" Type="http://schemas.openxmlformats.org/officeDocument/2006/relationships/hyperlink" Target="https://www.atlantictactical.com/" TargetMode="External"/><Relationship Id="rId1586" Type="http://schemas.openxmlformats.org/officeDocument/2006/relationships/hyperlink" Target="https://www.safariland.com/" TargetMode="External"/><Relationship Id="rId304" Type="http://schemas.openxmlformats.org/officeDocument/2006/relationships/hyperlink" Target="https://www.atlantictactical.com/" TargetMode="External"/><Relationship Id="rId511" Type="http://schemas.openxmlformats.org/officeDocument/2006/relationships/hyperlink" Target="https://www.atlantictactical.com/" TargetMode="External"/><Relationship Id="rId609" Type="http://schemas.openxmlformats.org/officeDocument/2006/relationships/hyperlink" Target="https://www.safariland.com/" TargetMode="External"/><Relationship Id="rId956" Type="http://schemas.openxmlformats.org/officeDocument/2006/relationships/hyperlink" Target="https://www.safariland.com/" TargetMode="External"/><Relationship Id="rId1141" Type="http://schemas.openxmlformats.org/officeDocument/2006/relationships/hyperlink" Target="https://www.atlantictactical.com/" TargetMode="External"/><Relationship Id="rId1239" Type="http://schemas.openxmlformats.org/officeDocument/2006/relationships/hyperlink" Target="https://www.atlantictactical.com/" TargetMode="External"/><Relationship Id="rId85" Type="http://schemas.openxmlformats.org/officeDocument/2006/relationships/hyperlink" Target="https://www.atlantictactical.com/" TargetMode="External"/><Relationship Id="rId816" Type="http://schemas.openxmlformats.org/officeDocument/2006/relationships/hyperlink" Target="https://www.safariland.com/" TargetMode="External"/><Relationship Id="rId1001" Type="http://schemas.openxmlformats.org/officeDocument/2006/relationships/hyperlink" Target="https://www.safariland.com/" TargetMode="External"/><Relationship Id="rId1446" Type="http://schemas.openxmlformats.org/officeDocument/2006/relationships/hyperlink" Target="https://www.safariland.com/" TargetMode="External"/><Relationship Id="rId1653" Type="http://schemas.openxmlformats.org/officeDocument/2006/relationships/hyperlink" Target="https://www.safariland.com/" TargetMode="External"/><Relationship Id="rId1306" Type="http://schemas.openxmlformats.org/officeDocument/2006/relationships/hyperlink" Target="https://www.atlantictactical.com/" TargetMode="External"/><Relationship Id="rId1513" Type="http://schemas.openxmlformats.org/officeDocument/2006/relationships/hyperlink" Target="https://www.safariland.com/" TargetMode="External"/><Relationship Id="rId1720" Type="http://schemas.openxmlformats.org/officeDocument/2006/relationships/hyperlink" Target="https://www.safariland.com/" TargetMode="External"/><Relationship Id="rId12" Type="http://schemas.openxmlformats.org/officeDocument/2006/relationships/hyperlink" Target="https://www.atlantictactical.com/" TargetMode="External"/><Relationship Id="rId161" Type="http://schemas.openxmlformats.org/officeDocument/2006/relationships/hyperlink" Target="https://www.atlantictactical.com/" TargetMode="External"/><Relationship Id="rId399" Type="http://schemas.openxmlformats.org/officeDocument/2006/relationships/hyperlink" Target="https://www.atlantictactical.com/" TargetMode="External"/><Relationship Id="rId259" Type="http://schemas.openxmlformats.org/officeDocument/2006/relationships/hyperlink" Target="https://www.atlantictactical.com/" TargetMode="External"/><Relationship Id="rId466" Type="http://schemas.openxmlformats.org/officeDocument/2006/relationships/hyperlink" Target="https://www.atlantictactical.com/" TargetMode="External"/><Relationship Id="rId673" Type="http://schemas.openxmlformats.org/officeDocument/2006/relationships/hyperlink" Target="https://www.safariland.com/" TargetMode="External"/><Relationship Id="rId880" Type="http://schemas.openxmlformats.org/officeDocument/2006/relationships/hyperlink" Target="https://www.safariland.com/" TargetMode="External"/><Relationship Id="rId1096" Type="http://schemas.openxmlformats.org/officeDocument/2006/relationships/hyperlink" Target="https://www.atlantictactical.com/" TargetMode="External"/><Relationship Id="rId119" Type="http://schemas.openxmlformats.org/officeDocument/2006/relationships/hyperlink" Target="https://www.atlantictactical.com/" TargetMode="External"/><Relationship Id="rId326" Type="http://schemas.openxmlformats.org/officeDocument/2006/relationships/hyperlink" Target="https://www.atlantictactical.com/" TargetMode="External"/><Relationship Id="rId533" Type="http://schemas.openxmlformats.org/officeDocument/2006/relationships/hyperlink" Target="https://www.safariland.com/" TargetMode="External"/><Relationship Id="rId978" Type="http://schemas.openxmlformats.org/officeDocument/2006/relationships/hyperlink" Target="https://www.safariland.com/" TargetMode="External"/><Relationship Id="rId1163" Type="http://schemas.openxmlformats.org/officeDocument/2006/relationships/hyperlink" Target="https://www.atlantictactical.com/" TargetMode="External"/><Relationship Id="rId1370" Type="http://schemas.openxmlformats.org/officeDocument/2006/relationships/hyperlink" Target="https://www.atlantictactical.com/" TargetMode="External"/><Relationship Id="rId740" Type="http://schemas.openxmlformats.org/officeDocument/2006/relationships/hyperlink" Target="https://www.safariland.com/" TargetMode="External"/><Relationship Id="rId838" Type="http://schemas.openxmlformats.org/officeDocument/2006/relationships/hyperlink" Target="https://www.safariland.com/" TargetMode="External"/><Relationship Id="rId1023" Type="http://schemas.openxmlformats.org/officeDocument/2006/relationships/hyperlink" Target="https://www.safariland.com/" TargetMode="External"/><Relationship Id="rId1468" Type="http://schemas.openxmlformats.org/officeDocument/2006/relationships/hyperlink" Target="https://www.safariland.com/" TargetMode="External"/><Relationship Id="rId1675" Type="http://schemas.openxmlformats.org/officeDocument/2006/relationships/hyperlink" Target="https://www.safariland.com/" TargetMode="External"/><Relationship Id="rId600" Type="http://schemas.openxmlformats.org/officeDocument/2006/relationships/hyperlink" Target="https://www.safariland.com/" TargetMode="External"/><Relationship Id="rId1230" Type="http://schemas.openxmlformats.org/officeDocument/2006/relationships/hyperlink" Target="https://www.atlantictactical.com/" TargetMode="External"/><Relationship Id="rId1328" Type="http://schemas.openxmlformats.org/officeDocument/2006/relationships/hyperlink" Target="https://www.atlantictactical.com/" TargetMode="External"/><Relationship Id="rId1535" Type="http://schemas.openxmlformats.org/officeDocument/2006/relationships/hyperlink" Target="https://www.safariland.com/" TargetMode="External"/><Relationship Id="rId905" Type="http://schemas.openxmlformats.org/officeDocument/2006/relationships/hyperlink" Target="https://www.safariland.com/" TargetMode="External"/><Relationship Id="rId34" Type="http://schemas.openxmlformats.org/officeDocument/2006/relationships/hyperlink" Target="https://www.atlantictactical.com/" TargetMode="External"/><Relationship Id="rId1602" Type="http://schemas.openxmlformats.org/officeDocument/2006/relationships/hyperlink" Target="https://www.safariland.com/" TargetMode="External"/><Relationship Id="rId183" Type="http://schemas.openxmlformats.org/officeDocument/2006/relationships/hyperlink" Target="https://www.atlantictactical.com/" TargetMode="External"/><Relationship Id="rId390" Type="http://schemas.openxmlformats.org/officeDocument/2006/relationships/hyperlink" Target="https://www.atlantictactical.com/" TargetMode="External"/><Relationship Id="rId250" Type="http://schemas.openxmlformats.org/officeDocument/2006/relationships/hyperlink" Target="https://www.atlantictactical.com/" TargetMode="External"/><Relationship Id="rId488" Type="http://schemas.openxmlformats.org/officeDocument/2006/relationships/hyperlink" Target="https://www.atlantictactical.com/" TargetMode="External"/><Relationship Id="rId695" Type="http://schemas.openxmlformats.org/officeDocument/2006/relationships/hyperlink" Target="https://www.safariland.com/" TargetMode="External"/><Relationship Id="rId110" Type="http://schemas.openxmlformats.org/officeDocument/2006/relationships/hyperlink" Target="https://www.atlantictactical.com/" TargetMode="External"/><Relationship Id="rId348" Type="http://schemas.openxmlformats.org/officeDocument/2006/relationships/hyperlink" Target="https://www.atlantictactical.com/" TargetMode="External"/><Relationship Id="rId555" Type="http://schemas.openxmlformats.org/officeDocument/2006/relationships/hyperlink" Target="https://www.safariland.com/" TargetMode="External"/><Relationship Id="rId762" Type="http://schemas.openxmlformats.org/officeDocument/2006/relationships/hyperlink" Target="https://www.safariland.com/" TargetMode="External"/><Relationship Id="rId1185" Type="http://schemas.openxmlformats.org/officeDocument/2006/relationships/hyperlink" Target="https://www.atlantictactical.com/" TargetMode="External"/><Relationship Id="rId1392" Type="http://schemas.openxmlformats.org/officeDocument/2006/relationships/hyperlink" Target="https://www.safariland.com/" TargetMode="External"/><Relationship Id="rId208" Type="http://schemas.openxmlformats.org/officeDocument/2006/relationships/hyperlink" Target="https://www.atlantictactical.com/" TargetMode="External"/><Relationship Id="rId415" Type="http://schemas.openxmlformats.org/officeDocument/2006/relationships/hyperlink" Target="https://www.atlantictactical.com/" TargetMode="External"/><Relationship Id="rId622" Type="http://schemas.openxmlformats.org/officeDocument/2006/relationships/hyperlink" Target="https://www.safariland.com/" TargetMode="External"/><Relationship Id="rId1045" Type="http://schemas.openxmlformats.org/officeDocument/2006/relationships/hyperlink" Target="https://www.atlantictactical.com/" TargetMode="External"/><Relationship Id="rId1252" Type="http://schemas.openxmlformats.org/officeDocument/2006/relationships/hyperlink" Target="https://www.atlantictactical.com/" TargetMode="External"/><Relationship Id="rId1697" Type="http://schemas.openxmlformats.org/officeDocument/2006/relationships/hyperlink" Target="https://www.safariland.com/" TargetMode="External"/><Relationship Id="rId927" Type="http://schemas.openxmlformats.org/officeDocument/2006/relationships/hyperlink" Target="https://www.safariland.com/" TargetMode="External"/><Relationship Id="rId1112" Type="http://schemas.openxmlformats.org/officeDocument/2006/relationships/hyperlink" Target="https://www.atlantictactical.com/" TargetMode="External"/><Relationship Id="rId1557" Type="http://schemas.openxmlformats.org/officeDocument/2006/relationships/hyperlink" Target="https://www.safariland.com/" TargetMode="External"/><Relationship Id="rId56" Type="http://schemas.openxmlformats.org/officeDocument/2006/relationships/hyperlink" Target="https://www.atlantictactical.com/" TargetMode="External"/><Relationship Id="rId1417" Type="http://schemas.openxmlformats.org/officeDocument/2006/relationships/hyperlink" Target="https://www.safariland.com/" TargetMode="External"/><Relationship Id="rId1624" Type="http://schemas.openxmlformats.org/officeDocument/2006/relationships/hyperlink" Target="https://www.safariland.com/" TargetMode="External"/><Relationship Id="rId272" Type="http://schemas.openxmlformats.org/officeDocument/2006/relationships/hyperlink" Target="https://www.atlantictactical.com/" TargetMode="External"/><Relationship Id="rId577" Type="http://schemas.openxmlformats.org/officeDocument/2006/relationships/hyperlink" Target="https://www.safariland.com/" TargetMode="External"/><Relationship Id="rId132" Type="http://schemas.openxmlformats.org/officeDocument/2006/relationships/hyperlink" Target="https://www.atlantictactical.com/" TargetMode="External"/><Relationship Id="rId784" Type="http://schemas.openxmlformats.org/officeDocument/2006/relationships/hyperlink" Target="https://www.safariland.com/" TargetMode="External"/><Relationship Id="rId991" Type="http://schemas.openxmlformats.org/officeDocument/2006/relationships/hyperlink" Target="https://www.safariland.com/" TargetMode="External"/><Relationship Id="rId1067" Type="http://schemas.openxmlformats.org/officeDocument/2006/relationships/hyperlink" Target="https://www.atlantictactical.com/" TargetMode="External"/><Relationship Id="rId437" Type="http://schemas.openxmlformats.org/officeDocument/2006/relationships/hyperlink" Target="https://www.atlantictactical.com/" TargetMode="External"/><Relationship Id="rId644" Type="http://schemas.openxmlformats.org/officeDocument/2006/relationships/hyperlink" Target="https://www.safariland.com/" TargetMode="External"/><Relationship Id="rId851" Type="http://schemas.openxmlformats.org/officeDocument/2006/relationships/hyperlink" Target="https://www.safariland.com/" TargetMode="External"/><Relationship Id="rId1274" Type="http://schemas.openxmlformats.org/officeDocument/2006/relationships/hyperlink" Target="https://www.atlantictactical.com/" TargetMode="External"/><Relationship Id="rId1481" Type="http://schemas.openxmlformats.org/officeDocument/2006/relationships/hyperlink" Target="https://www.safariland.com/" TargetMode="External"/><Relationship Id="rId1579" Type="http://schemas.openxmlformats.org/officeDocument/2006/relationships/hyperlink" Target="https://www.safariland.com/" TargetMode="External"/><Relationship Id="rId504" Type="http://schemas.openxmlformats.org/officeDocument/2006/relationships/hyperlink" Target="https://www.atlantictactical.com/" TargetMode="External"/><Relationship Id="rId711" Type="http://schemas.openxmlformats.org/officeDocument/2006/relationships/hyperlink" Target="https://www.safariland.com/" TargetMode="External"/><Relationship Id="rId949" Type="http://schemas.openxmlformats.org/officeDocument/2006/relationships/hyperlink" Target="https://www.safariland.com/" TargetMode="External"/><Relationship Id="rId1134" Type="http://schemas.openxmlformats.org/officeDocument/2006/relationships/hyperlink" Target="https://www.atlantictactical.com/" TargetMode="External"/><Relationship Id="rId1341" Type="http://schemas.openxmlformats.org/officeDocument/2006/relationships/hyperlink" Target="https://www.atlantictactical.com/" TargetMode="External"/><Relationship Id="rId78" Type="http://schemas.openxmlformats.org/officeDocument/2006/relationships/hyperlink" Target="https://www.atlantictactical.com/" TargetMode="External"/><Relationship Id="rId809" Type="http://schemas.openxmlformats.org/officeDocument/2006/relationships/hyperlink" Target="https://www.safariland.com/" TargetMode="External"/><Relationship Id="rId1201" Type="http://schemas.openxmlformats.org/officeDocument/2006/relationships/hyperlink" Target="https://www.atlantictactical.com/" TargetMode="External"/><Relationship Id="rId1439" Type="http://schemas.openxmlformats.org/officeDocument/2006/relationships/hyperlink" Target="https://www.safariland.com/" TargetMode="External"/><Relationship Id="rId1646" Type="http://schemas.openxmlformats.org/officeDocument/2006/relationships/hyperlink" Target="https://www.safariland.com/" TargetMode="External"/><Relationship Id="rId1506" Type="http://schemas.openxmlformats.org/officeDocument/2006/relationships/hyperlink" Target="https://www.safariland.com/" TargetMode="External"/><Relationship Id="rId1713" Type="http://schemas.openxmlformats.org/officeDocument/2006/relationships/hyperlink" Target="https://www.safariland.com/" TargetMode="External"/><Relationship Id="rId294" Type="http://schemas.openxmlformats.org/officeDocument/2006/relationships/hyperlink" Target="https://www.atlantictactical.com/" TargetMode="External"/><Relationship Id="rId154" Type="http://schemas.openxmlformats.org/officeDocument/2006/relationships/hyperlink" Target="https://www.atlantictactical.com/" TargetMode="External"/><Relationship Id="rId361" Type="http://schemas.openxmlformats.org/officeDocument/2006/relationships/hyperlink" Target="https://www.atlantictactical.com/" TargetMode="External"/><Relationship Id="rId599" Type="http://schemas.openxmlformats.org/officeDocument/2006/relationships/hyperlink" Target="https://www.safariland.com/" TargetMode="External"/><Relationship Id="rId459" Type="http://schemas.openxmlformats.org/officeDocument/2006/relationships/hyperlink" Target="https://www.atlantictactical.com/" TargetMode="External"/><Relationship Id="rId666" Type="http://schemas.openxmlformats.org/officeDocument/2006/relationships/hyperlink" Target="https://www.safariland.com/" TargetMode="External"/><Relationship Id="rId873" Type="http://schemas.openxmlformats.org/officeDocument/2006/relationships/hyperlink" Target="https://www.safariland.com/" TargetMode="External"/><Relationship Id="rId1089" Type="http://schemas.openxmlformats.org/officeDocument/2006/relationships/hyperlink" Target="https://www.atlantictactical.com/" TargetMode="External"/><Relationship Id="rId1296" Type="http://schemas.openxmlformats.org/officeDocument/2006/relationships/hyperlink" Target="https://www.atlantictactical.com/" TargetMode="External"/><Relationship Id="rId221" Type="http://schemas.openxmlformats.org/officeDocument/2006/relationships/hyperlink" Target="https://www.atlantictactical.com/" TargetMode="External"/><Relationship Id="rId319" Type="http://schemas.openxmlformats.org/officeDocument/2006/relationships/hyperlink" Target="https://www.atlantictactical.com/" TargetMode="External"/><Relationship Id="rId526" Type="http://schemas.openxmlformats.org/officeDocument/2006/relationships/hyperlink" Target="https://www.safariland.com/" TargetMode="External"/><Relationship Id="rId1156" Type="http://schemas.openxmlformats.org/officeDocument/2006/relationships/hyperlink" Target="https://www.atlantictactical.com/" TargetMode="External"/><Relationship Id="rId1363" Type="http://schemas.openxmlformats.org/officeDocument/2006/relationships/hyperlink" Target="https://www.atlantictactical.com/" TargetMode="External"/><Relationship Id="rId733" Type="http://schemas.openxmlformats.org/officeDocument/2006/relationships/hyperlink" Target="https://www.safariland.com/" TargetMode="External"/><Relationship Id="rId940" Type="http://schemas.openxmlformats.org/officeDocument/2006/relationships/hyperlink" Target="https://www.safariland.com/" TargetMode="External"/><Relationship Id="rId1016" Type="http://schemas.openxmlformats.org/officeDocument/2006/relationships/hyperlink" Target="https://www.safariland.com/" TargetMode="External"/><Relationship Id="rId1570" Type="http://schemas.openxmlformats.org/officeDocument/2006/relationships/hyperlink" Target="https://www.safariland.com/" TargetMode="External"/><Relationship Id="rId1668" Type="http://schemas.openxmlformats.org/officeDocument/2006/relationships/hyperlink" Target="https://www.safariland.com/" TargetMode="External"/><Relationship Id="rId800" Type="http://schemas.openxmlformats.org/officeDocument/2006/relationships/hyperlink" Target="https://www.safariland.com/" TargetMode="External"/><Relationship Id="rId1223" Type="http://schemas.openxmlformats.org/officeDocument/2006/relationships/hyperlink" Target="https://www.atlantictactical.com/" TargetMode="External"/><Relationship Id="rId1430" Type="http://schemas.openxmlformats.org/officeDocument/2006/relationships/hyperlink" Target="https://www.safariland.com/" TargetMode="External"/><Relationship Id="rId1528" Type="http://schemas.openxmlformats.org/officeDocument/2006/relationships/hyperlink" Target="https://www.safariland.com/" TargetMode="External"/><Relationship Id="rId1735" Type="http://schemas.openxmlformats.org/officeDocument/2006/relationships/hyperlink" Target="https://www.atlantictactical.com/" TargetMode="External"/><Relationship Id="rId27" Type="http://schemas.openxmlformats.org/officeDocument/2006/relationships/hyperlink" Target="https://www.atlantictactical.com/" TargetMode="External"/><Relationship Id="rId176" Type="http://schemas.openxmlformats.org/officeDocument/2006/relationships/hyperlink" Target="https://www.atlantictactical.com/" TargetMode="External"/><Relationship Id="rId383" Type="http://schemas.openxmlformats.org/officeDocument/2006/relationships/hyperlink" Target="https://www.atlantictactical.com/" TargetMode="External"/><Relationship Id="rId590" Type="http://schemas.openxmlformats.org/officeDocument/2006/relationships/hyperlink" Target="https://www.safariland.com/" TargetMode="External"/><Relationship Id="rId243" Type="http://schemas.openxmlformats.org/officeDocument/2006/relationships/hyperlink" Target="https://www.atlantictactical.com/" TargetMode="External"/><Relationship Id="rId450" Type="http://schemas.openxmlformats.org/officeDocument/2006/relationships/hyperlink" Target="https://www.atlantictactical.com/" TargetMode="External"/><Relationship Id="rId688" Type="http://schemas.openxmlformats.org/officeDocument/2006/relationships/hyperlink" Target="https://www.safariland.com/" TargetMode="External"/><Relationship Id="rId895" Type="http://schemas.openxmlformats.org/officeDocument/2006/relationships/hyperlink" Target="https://www.safariland.com/" TargetMode="External"/><Relationship Id="rId1080" Type="http://schemas.openxmlformats.org/officeDocument/2006/relationships/hyperlink" Target="https://www.atlantictactical.com/" TargetMode="External"/><Relationship Id="rId103" Type="http://schemas.openxmlformats.org/officeDocument/2006/relationships/hyperlink" Target="https://www.atlantictactical.com/" TargetMode="External"/><Relationship Id="rId310" Type="http://schemas.openxmlformats.org/officeDocument/2006/relationships/hyperlink" Target="https://www.atlantictactical.com/" TargetMode="External"/><Relationship Id="rId548" Type="http://schemas.openxmlformats.org/officeDocument/2006/relationships/hyperlink" Target="https://www.safariland.com/" TargetMode="External"/><Relationship Id="rId755" Type="http://schemas.openxmlformats.org/officeDocument/2006/relationships/hyperlink" Target="https://www.safariland.com/" TargetMode="External"/><Relationship Id="rId962" Type="http://schemas.openxmlformats.org/officeDocument/2006/relationships/hyperlink" Target="https://www.safariland.com/" TargetMode="External"/><Relationship Id="rId1178" Type="http://schemas.openxmlformats.org/officeDocument/2006/relationships/hyperlink" Target="https://www.atlantictactical.com/" TargetMode="External"/><Relationship Id="rId1385" Type="http://schemas.openxmlformats.org/officeDocument/2006/relationships/hyperlink" Target="https://www.atlantictactical.com/" TargetMode="External"/><Relationship Id="rId1592" Type="http://schemas.openxmlformats.org/officeDocument/2006/relationships/hyperlink" Target="https://www.safariland.com/" TargetMode="External"/><Relationship Id="rId91" Type="http://schemas.openxmlformats.org/officeDocument/2006/relationships/hyperlink" Target="https://www.atlantictactical.com/" TargetMode="External"/><Relationship Id="rId408" Type="http://schemas.openxmlformats.org/officeDocument/2006/relationships/hyperlink" Target="https://www.atlantictactical.com/" TargetMode="External"/><Relationship Id="rId615" Type="http://schemas.openxmlformats.org/officeDocument/2006/relationships/hyperlink" Target="https://www.safariland.com/" TargetMode="External"/><Relationship Id="rId822" Type="http://schemas.openxmlformats.org/officeDocument/2006/relationships/hyperlink" Target="https://www.safariland.com/" TargetMode="External"/><Relationship Id="rId1038" Type="http://schemas.openxmlformats.org/officeDocument/2006/relationships/hyperlink" Target="https://www.safariland.com/" TargetMode="External"/><Relationship Id="rId1245" Type="http://schemas.openxmlformats.org/officeDocument/2006/relationships/hyperlink" Target="https://www.atlantictactical.com/" TargetMode="External"/><Relationship Id="rId1452" Type="http://schemas.openxmlformats.org/officeDocument/2006/relationships/hyperlink" Target="https://www.safariland.com/" TargetMode="External"/><Relationship Id="rId1105" Type="http://schemas.openxmlformats.org/officeDocument/2006/relationships/hyperlink" Target="https://www.atlantictactical.com/" TargetMode="External"/><Relationship Id="rId1312" Type="http://schemas.openxmlformats.org/officeDocument/2006/relationships/hyperlink" Target="https://www.atlantictactical.com/" TargetMode="External"/><Relationship Id="rId49" Type="http://schemas.openxmlformats.org/officeDocument/2006/relationships/hyperlink" Target="https://www.atlantictactical.com/" TargetMode="External"/><Relationship Id="rId1617" Type="http://schemas.openxmlformats.org/officeDocument/2006/relationships/hyperlink" Target="https://www.safariland.com/" TargetMode="External"/><Relationship Id="rId198" Type="http://schemas.openxmlformats.org/officeDocument/2006/relationships/hyperlink" Target="https://www.atlantictactical.com/" TargetMode="External"/><Relationship Id="rId265" Type="http://schemas.openxmlformats.org/officeDocument/2006/relationships/hyperlink" Target="https://www.atlantictactical.com/" TargetMode="External"/><Relationship Id="rId472" Type="http://schemas.openxmlformats.org/officeDocument/2006/relationships/hyperlink" Target="https://www.atlantictactical.com/" TargetMode="External"/><Relationship Id="rId125" Type="http://schemas.openxmlformats.org/officeDocument/2006/relationships/hyperlink" Target="https://www.atlantictactical.com/" TargetMode="External"/><Relationship Id="rId332" Type="http://schemas.openxmlformats.org/officeDocument/2006/relationships/hyperlink" Target="https://www.atlantictactical.com/" TargetMode="External"/><Relationship Id="rId777" Type="http://schemas.openxmlformats.org/officeDocument/2006/relationships/hyperlink" Target="https://www.safariland.com/" TargetMode="External"/><Relationship Id="rId984" Type="http://schemas.openxmlformats.org/officeDocument/2006/relationships/hyperlink" Target="https://www.safariland.com/" TargetMode="External"/><Relationship Id="rId637" Type="http://schemas.openxmlformats.org/officeDocument/2006/relationships/hyperlink" Target="https://www.safariland.com/" TargetMode="External"/><Relationship Id="rId844" Type="http://schemas.openxmlformats.org/officeDocument/2006/relationships/hyperlink" Target="https://www.safariland.com/" TargetMode="External"/><Relationship Id="rId1267" Type="http://schemas.openxmlformats.org/officeDocument/2006/relationships/hyperlink" Target="https://www.atlantictactical.com/" TargetMode="External"/><Relationship Id="rId1474" Type="http://schemas.openxmlformats.org/officeDocument/2006/relationships/hyperlink" Target="https://www.safariland.com/" TargetMode="External"/><Relationship Id="rId1681" Type="http://schemas.openxmlformats.org/officeDocument/2006/relationships/hyperlink" Target="https://www.safariland.com/" TargetMode="External"/><Relationship Id="rId276" Type="http://schemas.openxmlformats.org/officeDocument/2006/relationships/hyperlink" Target="https://www.atlantictactical.com/" TargetMode="External"/><Relationship Id="rId483" Type="http://schemas.openxmlformats.org/officeDocument/2006/relationships/hyperlink" Target="https://www.atlantictactical.com/" TargetMode="External"/><Relationship Id="rId690" Type="http://schemas.openxmlformats.org/officeDocument/2006/relationships/hyperlink" Target="https://www.safariland.com/" TargetMode="External"/><Relationship Id="rId704" Type="http://schemas.openxmlformats.org/officeDocument/2006/relationships/hyperlink" Target="https://www.safariland.com/" TargetMode="External"/><Relationship Id="rId911" Type="http://schemas.openxmlformats.org/officeDocument/2006/relationships/hyperlink" Target="https://www.safariland.com/" TargetMode="External"/><Relationship Id="rId1127" Type="http://schemas.openxmlformats.org/officeDocument/2006/relationships/hyperlink" Target="https://www.atlantictactical.com/" TargetMode="External"/><Relationship Id="rId1334" Type="http://schemas.openxmlformats.org/officeDocument/2006/relationships/hyperlink" Target="https://www.atlantictactical.com/" TargetMode="External"/><Relationship Id="rId1541" Type="http://schemas.openxmlformats.org/officeDocument/2006/relationships/hyperlink" Target="https://www.safariland.com/" TargetMode="External"/><Relationship Id="rId40" Type="http://schemas.openxmlformats.org/officeDocument/2006/relationships/hyperlink" Target="https://www.atlantictactical.com/" TargetMode="External"/><Relationship Id="rId136" Type="http://schemas.openxmlformats.org/officeDocument/2006/relationships/hyperlink" Target="https://www.atlantictactical.com/" TargetMode="External"/><Relationship Id="rId343" Type="http://schemas.openxmlformats.org/officeDocument/2006/relationships/hyperlink" Target="https://www.atlantictactical.com/" TargetMode="External"/><Relationship Id="rId550" Type="http://schemas.openxmlformats.org/officeDocument/2006/relationships/hyperlink" Target="https://www.safariland.com/" TargetMode="External"/><Relationship Id="rId788" Type="http://schemas.openxmlformats.org/officeDocument/2006/relationships/hyperlink" Target="https://www.safariland.com/" TargetMode="External"/><Relationship Id="rId995" Type="http://schemas.openxmlformats.org/officeDocument/2006/relationships/hyperlink" Target="https://www.safariland.com/" TargetMode="External"/><Relationship Id="rId1180" Type="http://schemas.openxmlformats.org/officeDocument/2006/relationships/hyperlink" Target="https://www.atlantictactical.com/" TargetMode="External"/><Relationship Id="rId1401" Type="http://schemas.openxmlformats.org/officeDocument/2006/relationships/hyperlink" Target="https://www.safariland.com/" TargetMode="External"/><Relationship Id="rId1639" Type="http://schemas.openxmlformats.org/officeDocument/2006/relationships/hyperlink" Target="https://www.safariland.com/" TargetMode="External"/><Relationship Id="rId203" Type="http://schemas.openxmlformats.org/officeDocument/2006/relationships/hyperlink" Target="https://www.atlantictactical.com/" TargetMode="External"/><Relationship Id="rId648" Type="http://schemas.openxmlformats.org/officeDocument/2006/relationships/hyperlink" Target="https://www.safariland.com/" TargetMode="External"/><Relationship Id="rId855" Type="http://schemas.openxmlformats.org/officeDocument/2006/relationships/hyperlink" Target="https://www.safariland.com/" TargetMode="External"/><Relationship Id="rId1040" Type="http://schemas.openxmlformats.org/officeDocument/2006/relationships/hyperlink" Target="https://www.safariland.com/" TargetMode="External"/><Relationship Id="rId1278" Type="http://schemas.openxmlformats.org/officeDocument/2006/relationships/hyperlink" Target="https://www.atlantictactical.com/" TargetMode="External"/><Relationship Id="rId1485" Type="http://schemas.openxmlformats.org/officeDocument/2006/relationships/hyperlink" Target="https://www.safariland.com/" TargetMode="External"/><Relationship Id="rId1692" Type="http://schemas.openxmlformats.org/officeDocument/2006/relationships/hyperlink" Target="https://www.safariland.com/" TargetMode="External"/><Relationship Id="rId1706" Type="http://schemas.openxmlformats.org/officeDocument/2006/relationships/hyperlink" Target="https://www.safariland.com/" TargetMode="External"/><Relationship Id="rId287" Type="http://schemas.openxmlformats.org/officeDocument/2006/relationships/hyperlink" Target="https://www.atlantictactical.com/" TargetMode="External"/><Relationship Id="rId410" Type="http://schemas.openxmlformats.org/officeDocument/2006/relationships/hyperlink" Target="https://www.atlantictactical.com/" TargetMode="External"/><Relationship Id="rId494" Type="http://schemas.openxmlformats.org/officeDocument/2006/relationships/hyperlink" Target="https://www.atlantictactical.com/" TargetMode="External"/><Relationship Id="rId508" Type="http://schemas.openxmlformats.org/officeDocument/2006/relationships/hyperlink" Target="https://www.atlantictactical.com/" TargetMode="External"/><Relationship Id="rId715" Type="http://schemas.openxmlformats.org/officeDocument/2006/relationships/hyperlink" Target="https://www.safariland.com/" TargetMode="External"/><Relationship Id="rId922" Type="http://schemas.openxmlformats.org/officeDocument/2006/relationships/hyperlink" Target="https://www.safariland.com/" TargetMode="External"/><Relationship Id="rId1138" Type="http://schemas.openxmlformats.org/officeDocument/2006/relationships/hyperlink" Target="https://www.atlantictactical.com/" TargetMode="External"/><Relationship Id="rId1345" Type="http://schemas.openxmlformats.org/officeDocument/2006/relationships/hyperlink" Target="https://www.atlantictactical.com/" TargetMode="External"/><Relationship Id="rId1552" Type="http://schemas.openxmlformats.org/officeDocument/2006/relationships/hyperlink" Target="https://www.safariland.com/" TargetMode="External"/><Relationship Id="rId147" Type="http://schemas.openxmlformats.org/officeDocument/2006/relationships/hyperlink" Target="https://www.atlantictactical.com/" TargetMode="External"/><Relationship Id="rId354" Type="http://schemas.openxmlformats.org/officeDocument/2006/relationships/hyperlink" Target="https://www.atlantictactical.com/" TargetMode="External"/><Relationship Id="rId799" Type="http://schemas.openxmlformats.org/officeDocument/2006/relationships/hyperlink" Target="https://www.safariland.com/" TargetMode="External"/><Relationship Id="rId1191" Type="http://schemas.openxmlformats.org/officeDocument/2006/relationships/hyperlink" Target="https://www.atlantictactical.com/" TargetMode="External"/><Relationship Id="rId1205" Type="http://schemas.openxmlformats.org/officeDocument/2006/relationships/hyperlink" Target="https://www.atlantictactical.com/" TargetMode="External"/><Relationship Id="rId51" Type="http://schemas.openxmlformats.org/officeDocument/2006/relationships/hyperlink" Target="https://www.atlantictactical.com/" TargetMode="External"/><Relationship Id="rId561" Type="http://schemas.openxmlformats.org/officeDocument/2006/relationships/hyperlink" Target="https://www.safariland.com/" TargetMode="External"/><Relationship Id="rId659" Type="http://schemas.openxmlformats.org/officeDocument/2006/relationships/hyperlink" Target="https://www.safariland.com/" TargetMode="External"/><Relationship Id="rId866" Type="http://schemas.openxmlformats.org/officeDocument/2006/relationships/hyperlink" Target="https://www.safariland.com/" TargetMode="External"/><Relationship Id="rId1289" Type="http://schemas.openxmlformats.org/officeDocument/2006/relationships/hyperlink" Target="https://www.atlantictactical.com/" TargetMode="External"/><Relationship Id="rId1412" Type="http://schemas.openxmlformats.org/officeDocument/2006/relationships/hyperlink" Target="https://www.safariland.com/" TargetMode="External"/><Relationship Id="rId1496" Type="http://schemas.openxmlformats.org/officeDocument/2006/relationships/hyperlink" Target="https://www.safariland.com/" TargetMode="External"/><Relationship Id="rId1717" Type="http://schemas.openxmlformats.org/officeDocument/2006/relationships/hyperlink" Target="https://www.safariland.com/" TargetMode="External"/><Relationship Id="rId214" Type="http://schemas.openxmlformats.org/officeDocument/2006/relationships/hyperlink" Target="https://www.atlantictactical.com/" TargetMode="External"/><Relationship Id="rId298" Type="http://schemas.openxmlformats.org/officeDocument/2006/relationships/hyperlink" Target="https://www.atlantictactical.com/" TargetMode="External"/><Relationship Id="rId421" Type="http://schemas.openxmlformats.org/officeDocument/2006/relationships/hyperlink" Target="https://www.atlantictactical.com/" TargetMode="External"/><Relationship Id="rId519" Type="http://schemas.openxmlformats.org/officeDocument/2006/relationships/hyperlink" Target="https://www.atlantictactical.com/" TargetMode="External"/><Relationship Id="rId1051" Type="http://schemas.openxmlformats.org/officeDocument/2006/relationships/hyperlink" Target="https://www.atlantictactical.com/" TargetMode="External"/><Relationship Id="rId1149" Type="http://schemas.openxmlformats.org/officeDocument/2006/relationships/hyperlink" Target="https://www.atlantictactical.com/" TargetMode="External"/><Relationship Id="rId1356" Type="http://schemas.openxmlformats.org/officeDocument/2006/relationships/hyperlink" Target="https://www.atlantictactical.com/" TargetMode="External"/><Relationship Id="rId158" Type="http://schemas.openxmlformats.org/officeDocument/2006/relationships/hyperlink" Target="https://www.atlantictactical.com/" TargetMode="External"/><Relationship Id="rId726" Type="http://schemas.openxmlformats.org/officeDocument/2006/relationships/hyperlink" Target="https://www.safariland.com/" TargetMode="External"/><Relationship Id="rId933" Type="http://schemas.openxmlformats.org/officeDocument/2006/relationships/hyperlink" Target="https://www.safariland.com/" TargetMode="External"/><Relationship Id="rId1009" Type="http://schemas.openxmlformats.org/officeDocument/2006/relationships/hyperlink" Target="https://www.safariland.com/" TargetMode="External"/><Relationship Id="rId1563" Type="http://schemas.openxmlformats.org/officeDocument/2006/relationships/hyperlink" Target="https://www.safariland.com/" TargetMode="External"/><Relationship Id="rId62" Type="http://schemas.openxmlformats.org/officeDocument/2006/relationships/hyperlink" Target="https://www.atlantictactical.com/" TargetMode="External"/><Relationship Id="rId365" Type="http://schemas.openxmlformats.org/officeDocument/2006/relationships/hyperlink" Target="https://www.atlantictactical.com/" TargetMode="External"/><Relationship Id="rId572" Type="http://schemas.openxmlformats.org/officeDocument/2006/relationships/hyperlink" Target="https://www.safariland.com/" TargetMode="External"/><Relationship Id="rId1216" Type="http://schemas.openxmlformats.org/officeDocument/2006/relationships/hyperlink" Target="https://www.atlantictactical.com/" TargetMode="External"/><Relationship Id="rId1423" Type="http://schemas.openxmlformats.org/officeDocument/2006/relationships/hyperlink" Target="https://www.safariland.com/" TargetMode="External"/><Relationship Id="rId1630" Type="http://schemas.openxmlformats.org/officeDocument/2006/relationships/hyperlink" Target="https://www.safariland.com/" TargetMode="External"/><Relationship Id="rId225" Type="http://schemas.openxmlformats.org/officeDocument/2006/relationships/hyperlink" Target="https://www.atlantictactical.com/" TargetMode="External"/><Relationship Id="rId432" Type="http://schemas.openxmlformats.org/officeDocument/2006/relationships/hyperlink" Target="https://www.atlantictactical.com/" TargetMode="External"/><Relationship Id="rId877" Type="http://schemas.openxmlformats.org/officeDocument/2006/relationships/hyperlink" Target="https://www.safariland.com/" TargetMode="External"/><Relationship Id="rId1062" Type="http://schemas.openxmlformats.org/officeDocument/2006/relationships/hyperlink" Target="https://www.atlantictactical.com/" TargetMode="External"/><Relationship Id="rId1728" Type="http://schemas.openxmlformats.org/officeDocument/2006/relationships/hyperlink" Target="https://www.safariland.com/" TargetMode="External"/><Relationship Id="rId737" Type="http://schemas.openxmlformats.org/officeDocument/2006/relationships/hyperlink" Target="https://www.safariland.com/" TargetMode="External"/><Relationship Id="rId944" Type="http://schemas.openxmlformats.org/officeDocument/2006/relationships/hyperlink" Target="https://www.safariland.com/" TargetMode="External"/><Relationship Id="rId1367" Type="http://schemas.openxmlformats.org/officeDocument/2006/relationships/hyperlink" Target="https://www.atlantictactical.com/" TargetMode="External"/><Relationship Id="rId1574" Type="http://schemas.openxmlformats.org/officeDocument/2006/relationships/hyperlink" Target="https://www.safariland.com/" TargetMode="External"/><Relationship Id="rId73" Type="http://schemas.openxmlformats.org/officeDocument/2006/relationships/hyperlink" Target="https://www.atlantictactical.com/" TargetMode="External"/><Relationship Id="rId169" Type="http://schemas.openxmlformats.org/officeDocument/2006/relationships/hyperlink" Target="https://www.atlantictactical.com/" TargetMode="External"/><Relationship Id="rId376" Type="http://schemas.openxmlformats.org/officeDocument/2006/relationships/hyperlink" Target="https://www.atlantictactical.com/" TargetMode="External"/><Relationship Id="rId583" Type="http://schemas.openxmlformats.org/officeDocument/2006/relationships/hyperlink" Target="https://www.safariland.com/" TargetMode="External"/><Relationship Id="rId790" Type="http://schemas.openxmlformats.org/officeDocument/2006/relationships/hyperlink" Target="https://www.safariland.com/" TargetMode="External"/><Relationship Id="rId804" Type="http://schemas.openxmlformats.org/officeDocument/2006/relationships/hyperlink" Target="https://www.safariland.com/" TargetMode="External"/><Relationship Id="rId1227" Type="http://schemas.openxmlformats.org/officeDocument/2006/relationships/hyperlink" Target="https://www.atlantictactical.com/" TargetMode="External"/><Relationship Id="rId1434" Type="http://schemas.openxmlformats.org/officeDocument/2006/relationships/hyperlink" Target="https://www.safariland.com/" TargetMode="External"/><Relationship Id="rId1641" Type="http://schemas.openxmlformats.org/officeDocument/2006/relationships/hyperlink" Target="https://www.safariland.com/" TargetMode="External"/><Relationship Id="rId4" Type="http://schemas.openxmlformats.org/officeDocument/2006/relationships/hyperlink" Target="https://www.atlantictactical.com/" TargetMode="External"/><Relationship Id="rId236" Type="http://schemas.openxmlformats.org/officeDocument/2006/relationships/hyperlink" Target="https://www.atlantictactical.com/" TargetMode="External"/><Relationship Id="rId443" Type="http://schemas.openxmlformats.org/officeDocument/2006/relationships/hyperlink" Target="https://www.atlantictactical.com/" TargetMode="External"/><Relationship Id="rId650" Type="http://schemas.openxmlformats.org/officeDocument/2006/relationships/hyperlink" Target="https://www.safariland.com/" TargetMode="External"/><Relationship Id="rId888" Type="http://schemas.openxmlformats.org/officeDocument/2006/relationships/hyperlink" Target="https://www.safariland.com/" TargetMode="External"/><Relationship Id="rId1073" Type="http://schemas.openxmlformats.org/officeDocument/2006/relationships/hyperlink" Target="https://www.atlantictactical.com/" TargetMode="External"/><Relationship Id="rId1280" Type="http://schemas.openxmlformats.org/officeDocument/2006/relationships/hyperlink" Target="https://www.atlantictactical.com/" TargetMode="External"/><Relationship Id="rId1501" Type="http://schemas.openxmlformats.org/officeDocument/2006/relationships/hyperlink" Target="https://www.safariland.com/" TargetMode="External"/><Relationship Id="rId1739" Type="http://schemas.openxmlformats.org/officeDocument/2006/relationships/queryTable" Target="../queryTables/queryTable1.xml"/><Relationship Id="rId303" Type="http://schemas.openxmlformats.org/officeDocument/2006/relationships/hyperlink" Target="https://www.atlantictactical.com/" TargetMode="External"/><Relationship Id="rId748" Type="http://schemas.openxmlformats.org/officeDocument/2006/relationships/hyperlink" Target="https://www.safariland.com/" TargetMode="External"/><Relationship Id="rId955" Type="http://schemas.openxmlformats.org/officeDocument/2006/relationships/hyperlink" Target="https://www.safariland.com/" TargetMode="External"/><Relationship Id="rId1140" Type="http://schemas.openxmlformats.org/officeDocument/2006/relationships/hyperlink" Target="https://www.atlantictactical.com/" TargetMode="External"/><Relationship Id="rId1378" Type="http://schemas.openxmlformats.org/officeDocument/2006/relationships/hyperlink" Target="https://www.atlantictactical.com/" TargetMode="External"/><Relationship Id="rId1585" Type="http://schemas.openxmlformats.org/officeDocument/2006/relationships/hyperlink" Target="https://www.safariland.com/" TargetMode="External"/><Relationship Id="rId84" Type="http://schemas.openxmlformats.org/officeDocument/2006/relationships/hyperlink" Target="https://www.atlantictactical.com/" TargetMode="External"/><Relationship Id="rId387" Type="http://schemas.openxmlformats.org/officeDocument/2006/relationships/hyperlink" Target="https://www.atlantictactical.com/" TargetMode="External"/><Relationship Id="rId510" Type="http://schemas.openxmlformats.org/officeDocument/2006/relationships/hyperlink" Target="https://www.atlantictactical.com/" TargetMode="External"/><Relationship Id="rId594" Type="http://schemas.openxmlformats.org/officeDocument/2006/relationships/hyperlink" Target="https://www.safariland.com/" TargetMode="External"/><Relationship Id="rId608" Type="http://schemas.openxmlformats.org/officeDocument/2006/relationships/hyperlink" Target="https://www.safariland.com/" TargetMode="External"/><Relationship Id="rId815" Type="http://schemas.openxmlformats.org/officeDocument/2006/relationships/hyperlink" Target="https://www.safariland.com/" TargetMode="External"/><Relationship Id="rId1238" Type="http://schemas.openxmlformats.org/officeDocument/2006/relationships/hyperlink" Target="https://www.atlantictactical.com/" TargetMode="External"/><Relationship Id="rId1445" Type="http://schemas.openxmlformats.org/officeDocument/2006/relationships/hyperlink" Target="https://www.safariland.com/" TargetMode="External"/><Relationship Id="rId1652" Type="http://schemas.openxmlformats.org/officeDocument/2006/relationships/hyperlink" Target="https://www.safariland.com/" TargetMode="External"/><Relationship Id="rId247" Type="http://schemas.openxmlformats.org/officeDocument/2006/relationships/hyperlink" Target="https://www.atlantictactical.com/" TargetMode="External"/><Relationship Id="rId899" Type="http://schemas.openxmlformats.org/officeDocument/2006/relationships/hyperlink" Target="https://www.safariland.com/" TargetMode="External"/><Relationship Id="rId1000" Type="http://schemas.openxmlformats.org/officeDocument/2006/relationships/hyperlink" Target="https://www.safariland.com/" TargetMode="External"/><Relationship Id="rId1084" Type="http://schemas.openxmlformats.org/officeDocument/2006/relationships/hyperlink" Target="https://www.atlantictactical.com/" TargetMode="External"/><Relationship Id="rId1305" Type="http://schemas.openxmlformats.org/officeDocument/2006/relationships/hyperlink" Target="https://www.atlantictactical.com/" TargetMode="External"/><Relationship Id="rId107" Type="http://schemas.openxmlformats.org/officeDocument/2006/relationships/hyperlink" Target="https://www.atlantictactical.com/" TargetMode="External"/><Relationship Id="rId454" Type="http://schemas.openxmlformats.org/officeDocument/2006/relationships/hyperlink" Target="https://www.atlantictactical.com/" TargetMode="External"/><Relationship Id="rId661" Type="http://schemas.openxmlformats.org/officeDocument/2006/relationships/hyperlink" Target="https://www.safariland.com/" TargetMode="External"/><Relationship Id="rId759" Type="http://schemas.openxmlformats.org/officeDocument/2006/relationships/hyperlink" Target="https://www.safariland.com/" TargetMode="External"/><Relationship Id="rId966" Type="http://schemas.openxmlformats.org/officeDocument/2006/relationships/hyperlink" Target="https://www.safariland.com/" TargetMode="External"/><Relationship Id="rId1291" Type="http://schemas.openxmlformats.org/officeDocument/2006/relationships/hyperlink" Target="https://www.atlantictactical.com/" TargetMode="External"/><Relationship Id="rId1389" Type="http://schemas.openxmlformats.org/officeDocument/2006/relationships/hyperlink" Target="https://www.safariland.com/" TargetMode="External"/><Relationship Id="rId1512" Type="http://schemas.openxmlformats.org/officeDocument/2006/relationships/hyperlink" Target="https://www.safariland.com/" TargetMode="External"/><Relationship Id="rId1596" Type="http://schemas.openxmlformats.org/officeDocument/2006/relationships/hyperlink" Target="https://www.safariland.com/" TargetMode="External"/><Relationship Id="rId11" Type="http://schemas.openxmlformats.org/officeDocument/2006/relationships/hyperlink" Target="https://www.atlantictactical.com/" TargetMode="External"/><Relationship Id="rId314" Type="http://schemas.openxmlformats.org/officeDocument/2006/relationships/hyperlink" Target="https://www.atlantictactical.com/" TargetMode="External"/><Relationship Id="rId398" Type="http://schemas.openxmlformats.org/officeDocument/2006/relationships/hyperlink" Target="https://www.atlantictactical.com/" TargetMode="External"/><Relationship Id="rId521" Type="http://schemas.openxmlformats.org/officeDocument/2006/relationships/hyperlink" Target="https://www.atlantictactical.com/" TargetMode="External"/><Relationship Id="rId619" Type="http://schemas.openxmlformats.org/officeDocument/2006/relationships/hyperlink" Target="https://www.safariland.com/" TargetMode="External"/><Relationship Id="rId1151" Type="http://schemas.openxmlformats.org/officeDocument/2006/relationships/hyperlink" Target="https://www.atlantictactical.com/" TargetMode="External"/><Relationship Id="rId1249" Type="http://schemas.openxmlformats.org/officeDocument/2006/relationships/hyperlink" Target="https://www.atlantictactical.com/" TargetMode="External"/><Relationship Id="rId95" Type="http://schemas.openxmlformats.org/officeDocument/2006/relationships/hyperlink" Target="https://www.atlantictactical.com/" TargetMode="External"/><Relationship Id="rId160" Type="http://schemas.openxmlformats.org/officeDocument/2006/relationships/hyperlink" Target="https://www.atlantictactical.com/" TargetMode="External"/><Relationship Id="rId826" Type="http://schemas.openxmlformats.org/officeDocument/2006/relationships/hyperlink" Target="https://www.safariland.com/" TargetMode="External"/><Relationship Id="rId1011" Type="http://schemas.openxmlformats.org/officeDocument/2006/relationships/hyperlink" Target="https://www.safariland.com/" TargetMode="External"/><Relationship Id="rId1109" Type="http://schemas.openxmlformats.org/officeDocument/2006/relationships/hyperlink" Target="https://www.atlantictactical.com/" TargetMode="External"/><Relationship Id="rId1456" Type="http://schemas.openxmlformats.org/officeDocument/2006/relationships/hyperlink" Target="https://www.safariland.com/" TargetMode="External"/><Relationship Id="rId1663" Type="http://schemas.openxmlformats.org/officeDocument/2006/relationships/hyperlink" Target="https://www.safariland.com/" TargetMode="External"/><Relationship Id="rId258" Type="http://schemas.openxmlformats.org/officeDocument/2006/relationships/hyperlink" Target="https://www.atlantictactical.com/" TargetMode="External"/><Relationship Id="rId465" Type="http://schemas.openxmlformats.org/officeDocument/2006/relationships/hyperlink" Target="https://www.atlantictactical.com/" TargetMode="External"/><Relationship Id="rId672" Type="http://schemas.openxmlformats.org/officeDocument/2006/relationships/hyperlink" Target="https://www.safariland.com/" TargetMode="External"/><Relationship Id="rId1095" Type="http://schemas.openxmlformats.org/officeDocument/2006/relationships/hyperlink" Target="https://www.atlantictactical.com/" TargetMode="External"/><Relationship Id="rId1316" Type="http://schemas.openxmlformats.org/officeDocument/2006/relationships/hyperlink" Target="https://www.atlantictactical.com/" TargetMode="External"/><Relationship Id="rId1523" Type="http://schemas.openxmlformats.org/officeDocument/2006/relationships/hyperlink" Target="https://www.safariland.com/" TargetMode="External"/><Relationship Id="rId1730" Type="http://schemas.openxmlformats.org/officeDocument/2006/relationships/hyperlink" Target="https://www.safariland.com/" TargetMode="External"/><Relationship Id="rId22" Type="http://schemas.openxmlformats.org/officeDocument/2006/relationships/hyperlink" Target="https://www.atlantictactical.com/" TargetMode="External"/><Relationship Id="rId118" Type="http://schemas.openxmlformats.org/officeDocument/2006/relationships/hyperlink" Target="https://www.atlantictactical.com/" TargetMode="External"/><Relationship Id="rId325" Type="http://schemas.openxmlformats.org/officeDocument/2006/relationships/hyperlink" Target="https://www.atlantictactical.com/" TargetMode="External"/><Relationship Id="rId532" Type="http://schemas.openxmlformats.org/officeDocument/2006/relationships/hyperlink" Target="https://www.safariland.com/" TargetMode="External"/><Relationship Id="rId977" Type="http://schemas.openxmlformats.org/officeDocument/2006/relationships/hyperlink" Target="https://www.safariland.com/" TargetMode="External"/><Relationship Id="rId1162" Type="http://schemas.openxmlformats.org/officeDocument/2006/relationships/hyperlink" Target="https://www.atlantictactical.com/" TargetMode="External"/><Relationship Id="rId171" Type="http://schemas.openxmlformats.org/officeDocument/2006/relationships/hyperlink" Target="https://www.atlantictactical.com/" TargetMode="External"/><Relationship Id="rId837" Type="http://schemas.openxmlformats.org/officeDocument/2006/relationships/hyperlink" Target="https://www.safariland.com/" TargetMode="External"/><Relationship Id="rId1022" Type="http://schemas.openxmlformats.org/officeDocument/2006/relationships/hyperlink" Target="https://www.safariland.com/" TargetMode="External"/><Relationship Id="rId1467" Type="http://schemas.openxmlformats.org/officeDocument/2006/relationships/hyperlink" Target="https://www.safariland.com/" TargetMode="External"/><Relationship Id="rId1674" Type="http://schemas.openxmlformats.org/officeDocument/2006/relationships/hyperlink" Target="https://www.safariland.com/" TargetMode="External"/><Relationship Id="rId269" Type="http://schemas.openxmlformats.org/officeDocument/2006/relationships/hyperlink" Target="https://www.atlantictactical.com/" TargetMode="External"/><Relationship Id="rId476" Type="http://schemas.openxmlformats.org/officeDocument/2006/relationships/hyperlink" Target="https://www.atlantictactical.com/" TargetMode="External"/><Relationship Id="rId683" Type="http://schemas.openxmlformats.org/officeDocument/2006/relationships/hyperlink" Target="https://www.safariland.com/" TargetMode="External"/><Relationship Id="rId890" Type="http://schemas.openxmlformats.org/officeDocument/2006/relationships/hyperlink" Target="https://www.safariland.com/" TargetMode="External"/><Relationship Id="rId904" Type="http://schemas.openxmlformats.org/officeDocument/2006/relationships/hyperlink" Target="https://www.safariland.com/" TargetMode="External"/><Relationship Id="rId1327" Type="http://schemas.openxmlformats.org/officeDocument/2006/relationships/hyperlink" Target="https://www.atlantictactical.com/" TargetMode="External"/><Relationship Id="rId1534" Type="http://schemas.openxmlformats.org/officeDocument/2006/relationships/hyperlink" Target="https://www.safariland.com/" TargetMode="External"/><Relationship Id="rId33" Type="http://schemas.openxmlformats.org/officeDocument/2006/relationships/hyperlink" Target="https://www.atlantictactical.com/" TargetMode="External"/><Relationship Id="rId129" Type="http://schemas.openxmlformats.org/officeDocument/2006/relationships/hyperlink" Target="https://www.atlantictactical.com/" TargetMode="External"/><Relationship Id="rId336" Type="http://schemas.openxmlformats.org/officeDocument/2006/relationships/hyperlink" Target="https://www.atlantictactical.com/" TargetMode="External"/><Relationship Id="rId543" Type="http://schemas.openxmlformats.org/officeDocument/2006/relationships/hyperlink" Target="https://www.safariland.com/" TargetMode="External"/><Relationship Id="rId988" Type="http://schemas.openxmlformats.org/officeDocument/2006/relationships/hyperlink" Target="https://www.safariland.com/" TargetMode="External"/><Relationship Id="rId1173" Type="http://schemas.openxmlformats.org/officeDocument/2006/relationships/hyperlink" Target="https://www.atlantictactical.com/" TargetMode="External"/><Relationship Id="rId1380" Type="http://schemas.openxmlformats.org/officeDocument/2006/relationships/hyperlink" Target="https://www.atlantictactical.com/" TargetMode="External"/><Relationship Id="rId1601" Type="http://schemas.openxmlformats.org/officeDocument/2006/relationships/hyperlink" Target="https://www.safariland.com/" TargetMode="External"/><Relationship Id="rId182" Type="http://schemas.openxmlformats.org/officeDocument/2006/relationships/hyperlink" Target="https://www.atlantictactical.com/" TargetMode="External"/><Relationship Id="rId403" Type="http://schemas.openxmlformats.org/officeDocument/2006/relationships/hyperlink" Target="https://www.atlantictactical.com/" TargetMode="External"/><Relationship Id="rId750" Type="http://schemas.openxmlformats.org/officeDocument/2006/relationships/hyperlink" Target="https://www.safariland.com/" TargetMode="External"/><Relationship Id="rId848" Type="http://schemas.openxmlformats.org/officeDocument/2006/relationships/hyperlink" Target="https://www.safariland.com/" TargetMode="External"/><Relationship Id="rId1033" Type="http://schemas.openxmlformats.org/officeDocument/2006/relationships/hyperlink" Target="https://www.safariland.com/" TargetMode="External"/><Relationship Id="rId1478" Type="http://schemas.openxmlformats.org/officeDocument/2006/relationships/hyperlink" Target="https://www.safariland.com/" TargetMode="External"/><Relationship Id="rId1685" Type="http://schemas.openxmlformats.org/officeDocument/2006/relationships/hyperlink" Target="https://www.safariland.com/" TargetMode="External"/><Relationship Id="rId487" Type="http://schemas.openxmlformats.org/officeDocument/2006/relationships/hyperlink" Target="https://www.atlantictactical.com/" TargetMode="External"/><Relationship Id="rId610" Type="http://schemas.openxmlformats.org/officeDocument/2006/relationships/hyperlink" Target="https://www.safariland.com/" TargetMode="External"/><Relationship Id="rId694" Type="http://schemas.openxmlformats.org/officeDocument/2006/relationships/hyperlink" Target="https://www.safariland.com/" TargetMode="External"/><Relationship Id="rId708" Type="http://schemas.openxmlformats.org/officeDocument/2006/relationships/hyperlink" Target="https://www.safariland.com/" TargetMode="External"/><Relationship Id="rId915" Type="http://schemas.openxmlformats.org/officeDocument/2006/relationships/hyperlink" Target="https://www.safariland.com/" TargetMode="External"/><Relationship Id="rId1240" Type="http://schemas.openxmlformats.org/officeDocument/2006/relationships/hyperlink" Target="https://www.atlantictactical.com/" TargetMode="External"/><Relationship Id="rId1338" Type="http://schemas.openxmlformats.org/officeDocument/2006/relationships/hyperlink" Target="https://www.atlantictactical.com/" TargetMode="External"/><Relationship Id="rId1545" Type="http://schemas.openxmlformats.org/officeDocument/2006/relationships/hyperlink" Target="https://www.safariland.com/" TargetMode="External"/><Relationship Id="rId347" Type="http://schemas.openxmlformats.org/officeDocument/2006/relationships/hyperlink" Target="https://www.atlantictactical.com/" TargetMode="External"/><Relationship Id="rId999" Type="http://schemas.openxmlformats.org/officeDocument/2006/relationships/hyperlink" Target="https://www.safariland.com/" TargetMode="External"/><Relationship Id="rId1100" Type="http://schemas.openxmlformats.org/officeDocument/2006/relationships/hyperlink" Target="https://www.atlantictactical.com/" TargetMode="External"/><Relationship Id="rId1184" Type="http://schemas.openxmlformats.org/officeDocument/2006/relationships/hyperlink" Target="https://www.atlantictactical.com/" TargetMode="External"/><Relationship Id="rId1405" Type="http://schemas.openxmlformats.org/officeDocument/2006/relationships/hyperlink" Target="https://www.safariland.com/" TargetMode="External"/><Relationship Id="rId44" Type="http://schemas.openxmlformats.org/officeDocument/2006/relationships/hyperlink" Target="https://www.atlantictactical.com/" TargetMode="External"/><Relationship Id="rId554" Type="http://schemas.openxmlformats.org/officeDocument/2006/relationships/hyperlink" Target="https://www.safariland.com/" TargetMode="External"/><Relationship Id="rId761" Type="http://schemas.openxmlformats.org/officeDocument/2006/relationships/hyperlink" Target="https://www.safariland.com/" TargetMode="External"/><Relationship Id="rId859" Type="http://schemas.openxmlformats.org/officeDocument/2006/relationships/hyperlink" Target="https://www.safariland.com/" TargetMode="External"/><Relationship Id="rId1391" Type="http://schemas.openxmlformats.org/officeDocument/2006/relationships/hyperlink" Target="https://www.safariland.com/" TargetMode="External"/><Relationship Id="rId1489" Type="http://schemas.openxmlformats.org/officeDocument/2006/relationships/hyperlink" Target="https://www.safariland.com/" TargetMode="External"/><Relationship Id="rId1612" Type="http://schemas.openxmlformats.org/officeDocument/2006/relationships/hyperlink" Target="https://www.safariland.com/" TargetMode="External"/><Relationship Id="rId1696" Type="http://schemas.openxmlformats.org/officeDocument/2006/relationships/hyperlink" Target="https://www.safariland.com/" TargetMode="External"/><Relationship Id="rId193" Type="http://schemas.openxmlformats.org/officeDocument/2006/relationships/hyperlink" Target="https://www.atlantictactical.com/" TargetMode="External"/><Relationship Id="rId207" Type="http://schemas.openxmlformats.org/officeDocument/2006/relationships/hyperlink" Target="https://www.atlantictactical.com/" TargetMode="External"/><Relationship Id="rId414" Type="http://schemas.openxmlformats.org/officeDocument/2006/relationships/hyperlink" Target="https://www.atlantictactical.com/" TargetMode="External"/><Relationship Id="rId498" Type="http://schemas.openxmlformats.org/officeDocument/2006/relationships/hyperlink" Target="https://www.atlantictactical.com/" TargetMode="External"/><Relationship Id="rId621" Type="http://schemas.openxmlformats.org/officeDocument/2006/relationships/hyperlink" Target="https://www.safariland.com/" TargetMode="External"/><Relationship Id="rId1044" Type="http://schemas.openxmlformats.org/officeDocument/2006/relationships/hyperlink" Target="https://www.atlantictactical.com/" TargetMode="External"/><Relationship Id="rId1251" Type="http://schemas.openxmlformats.org/officeDocument/2006/relationships/hyperlink" Target="https://www.atlantictactical.com/" TargetMode="External"/><Relationship Id="rId1349" Type="http://schemas.openxmlformats.org/officeDocument/2006/relationships/hyperlink" Target="https://www.atlantictactical.com/" TargetMode="External"/><Relationship Id="rId260" Type="http://schemas.openxmlformats.org/officeDocument/2006/relationships/hyperlink" Target="https://www.atlantictactical.com/" TargetMode="External"/><Relationship Id="rId719" Type="http://schemas.openxmlformats.org/officeDocument/2006/relationships/hyperlink" Target="https://www.safariland.com/" TargetMode="External"/><Relationship Id="rId926" Type="http://schemas.openxmlformats.org/officeDocument/2006/relationships/hyperlink" Target="https://www.safariland.com/" TargetMode="External"/><Relationship Id="rId1111" Type="http://schemas.openxmlformats.org/officeDocument/2006/relationships/hyperlink" Target="https://www.atlantictactical.com/" TargetMode="External"/><Relationship Id="rId1556" Type="http://schemas.openxmlformats.org/officeDocument/2006/relationships/hyperlink" Target="https://www.safariland.com/" TargetMode="External"/><Relationship Id="rId55" Type="http://schemas.openxmlformats.org/officeDocument/2006/relationships/hyperlink" Target="https://www.atlantictactical.com/" TargetMode="External"/><Relationship Id="rId120" Type="http://schemas.openxmlformats.org/officeDocument/2006/relationships/hyperlink" Target="https://www.atlantictactical.com/" TargetMode="External"/><Relationship Id="rId358" Type="http://schemas.openxmlformats.org/officeDocument/2006/relationships/hyperlink" Target="https://www.atlantictactical.com/" TargetMode="External"/><Relationship Id="rId565" Type="http://schemas.openxmlformats.org/officeDocument/2006/relationships/hyperlink" Target="https://www.safariland.com/" TargetMode="External"/><Relationship Id="rId772" Type="http://schemas.openxmlformats.org/officeDocument/2006/relationships/hyperlink" Target="https://www.safariland.com/" TargetMode="External"/><Relationship Id="rId1195" Type="http://schemas.openxmlformats.org/officeDocument/2006/relationships/hyperlink" Target="https://www.atlantictactical.com/" TargetMode="External"/><Relationship Id="rId1209" Type="http://schemas.openxmlformats.org/officeDocument/2006/relationships/hyperlink" Target="https://www.atlantictactical.com/" TargetMode="External"/><Relationship Id="rId1416" Type="http://schemas.openxmlformats.org/officeDocument/2006/relationships/hyperlink" Target="https://www.safariland.com/" TargetMode="External"/><Relationship Id="rId1623" Type="http://schemas.openxmlformats.org/officeDocument/2006/relationships/hyperlink" Target="https://www.safariland.com/" TargetMode="External"/><Relationship Id="rId218" Type="http://schemas.openxmlformats.org/officeDocument/2006/relationships/hyperlink" Target="https://www.atlantictactical.com/" TargetMode="External"/><Relationship Id="rId425" Type="http://schemas.openxmlformats.org/officeDocument/2006/relationships/hyperlink" Target="https://www.atlantictactical.com/" TargetMode="External"/><Relationship Id="rId632" Type="http://schemas.openxmlformats.org/officeDocument/2006/relationships/hyperlink" Target="https://www.safariland.com/" TargetMode="External"/><Relationship Id="rId1055" Type="http://schemas.openxmlformats.org/officeDocument/2006/relationships/hyperlink" Target="https://www.atlantictactical.com/" TargetMode="External"/><Relationship Id="rId1262" Type="http://schemas.openxmlformats.org/officeDocument/2006/relationships/hyperlink" Target="https://www.atlantictactical.com/" TargetMode="External"/><Relationship Id="rId271" Type="http://schemas.openxmlformats.org/officeDocument/2006/relationships/hyperlink" Target="https://www.atlantictactical.com/" TargetMode="External"/><Relationship Id="rId937" Type="http://schemas.openxmlformats.org/officeDocument/2006/relationships/hyperlink" Target="https://www.safariland.com/" TargetMode="External"/><Relationship Id="rId1122" Type="http://schemas.openxmlformats.org/officeDocument/2006/relationships/hyperlink" Target="https://www.atlantictactical.com/" TargetMode="External"/><Relationship Id="rId1567" Type="http://schemas.openxmlformats.org/officeDocument/2006/relationships/hyperlink" Target="https://www.safariland.com/" TargetMode="External"/><Relationship Id="rId66" Type="http://schemas.openxmlformats.org/officeDocument/2006/relationships/hyperlink" Target="https://www.atlantictactical.com/" TargetMode="External"/><Relationship Id="rId131" Type="http://schemas.openxmlformats.org/officeDocument/2006/relationships/hyperlink" Target="https://www.atlantictactical.com/" TargetMode="External"/><Relationship Id="rId369" Type="http://schemas.openxmlformats.org/officeDocument/2006/relationships/hyperlink" Target="https://www.atlantictactical.com/" TargetMode="External"/><Relationship Id="rId576" Type="http://schemas.openxmlformats.org/officeDocument/2006/relationships/hyperlink" Target="https://www.safariland.com/" TargetMode="External"/><Relationship Id="rId783" Type="http://schemas.openxmlformats.org/officeDocument/2006/relationships/hyperlink" Target="https://www.safariland.com/" TargetMode="External"/><Relationship Id="rId990" Type="http://schemas.openxmlformats.org/officeDocument/2006/relationships/hyperlink" Target="https://www.safariland.com/" TargetMode="External"/><Relationship Id="rId1427" Type="http://schemas.openxmlformats.org/officeDocument/2006/relationships/hyperlink" Target="https://www.safariland.com/" TargetMode="External"/><Relationship Id="rId1634" Type="http://schemas.openxmlformats.org/officeDocument/2006/relationships/hyperlink" Target="https://www.safariland.com/" TargetMode="External"/><Relationship Id="rId229" Type="http://schemas.openxmlformats.org/officeDocument/2006/relationships/hyperlink" Target="https://www.atlantictactical.com/" TargetMode="External"/><Relationship Id="rId436" Type="http://schemas.openxmlformats.org/officeDocument/2006/relationships/hyperlink" Target="https://www.atlantictactical.com/" TargetMode="External"/><Relationship Id="rId643" Type="http://schemas.openxmlformats.org/officeDocument/2006/relationships/hyperlink" Target="https://www.safariland.com/" TargetMode="External"/><Relationship Id="rId1066" Type="http://schemas.openxmlformats.org/officeDocument/2006/relationships/hyperlink" Target="https://www.atlantictactical.com/" TargetMode="External"/><Relationship Id="rId1273" Type="http://schemas.openxmlformats.org/officeDocument/2006/relationships/hyperlink" Target="https://www.atlantictactical.com/" TargetMode="External"/><Relationship Id="rId1480" Type="http://schemas.openxmlformats.org/officeDocument/2006/relationships/hyperlink" Target="https://www.safariland.com/" TargetMode="External"/><Relationship Id="rId850" Type="http://schemas.openxmlformats.org/officeDocument/2006/relationships/hyperlink" Target="https://www.safariland.com/" TargetMode="External"/><Relationship Id="rId948" Type="http://schemas.openxmlformats.org/officeDocument/2006/relationships/hyperlink" Target="https://www.safariland.com/" TargetMode="External"/><Relationship Id="rId1133" Type="http://schemas.openxmlformats.org/officeDocument/2006/relationships/hyperlink" Target="https://www.atlantictactical.com/" TargetMode="External"/><Relationship Id="rId1578" Type="http://schemas.openxmlformats.org/officeDocument/2006/relationships/hyperlink" Target="https://www.safariland.com/" TargetMode="External"/><Relationship Id="rId1701" Type="http://schemas.openxmlformats.org/officeDocument/2006/relationships/hyperlink" Target="https://www.safariland.com/" TargetMode="External"/><Relationship Id="rId77" Type="http://schemas.openxmlformats.org/officeDocument/2006/relationships/hyperlink" Target="https://www.atlantictactical.com/" TargetMode="External"/><Relationship Id="rId282" Type="http://schemas.openxmlformats.org/officeDocument/2006/relationships/hyperlink" Target="https://www.atlantictactical.com/" TargetMode="External"/><Relationship Id="rId503" Type="http://schemas.openxmlformats.org/officeDocument/2006/relationships/hyperlink" Target="https://www.atlantictactical.com/" TargetMode="External"/><Relationship Id="rId587" Type="http://schemas.openxmlformats.org/officeDocument/2006/relationships/hyperlink" Target="https://www.safariland.com/" TargetMode="External"/><Relationship Id="rId710" Type="http://schemas.openxmlformats.org/officeDocument/2006/relationships/hyperlink" Target="https://www.safariland.com/" TargetMode="External"/><Relationship Id="rId808" Type="http://schemas.openxmlformats.org/officeDocument/2006/relationships/hyperlink" Target="https://www.safariland.com/" TargetMode="External"/><Relationship Id="rId1340" Type="http://schemas.openxmlformats.org/officeDocument/2006/relationships/hyperlink" Target="https://www.atlantictactical.com/" TargetMode="External"/><Relationship Id="rId1438" Type="http://schemas.openxmlformats.org/officeDocument/2006/relationships/hyperlink" Target="https://www.safariland.com/" TargetMode="External"/><Relationship Id="rId1645" Type="http://schemas.openxmlformats.org/officeDocument/2006/relationships/hyperlink" Target="https://www.safariland.com/" TargetMode="External"/><Relationship Id="rId8" Type="http://schemas.openxmlformats.org/officeDocument/2006/relationships/hyperlink" Target="https://www.atlantictactical.com/" TargetMode="External"/><Relationship Id="rId142" Type="http://schemas.openxmlformats.org/officeDocument/2006/relationships/hyperlink" Target="https://www.atlantictactical.com/" TargetMode="External"/><Relationship Id="rId447" Type="http://schemas.openxmlformats.org/officeDocument/2006/relationships/hyperlink" Target="https://www.atlantictactical.com/" TargetMode="External"/><Relationship Id="rId794" Type="http://schemas.openxmlformats.org/officeDocument/2006/relationships/hyperlink" Target="https://www.safariland.com/" TargetMode="External"/><Relationship Id="rId1077" Type="http://schemas.openxmlformats.org/officeDocument/2006/relationships/hyperlink" Target="https://www.atlantictactical.com/" TargetMode="External"/><Relationship Id="rId1200" Type="http://schemas.openxmlformats.org/officeDocument/2006/relationships/hyperlink" Target="https://www.atlantictactical.com/" TargetMode="External"/><Relationship Id="rId654" Type="http://schemas.openxmlformats.org/officeDocument/2006/relationships/hyperlink" Target="https://www.safariland.com/" TargetMode="External"/><Relationship Id="rId861" Type="http://schemas.openxmlformats.org/officeDocument/2006/relationships/hyperlink" Target="https://www.safariland.com/" TargetMode="External"/><Relationship Id="rId959" Type="http://schemas.openxmlformats.org/officeDocument/2006/relationships/hyperlink" Target="https://www.safariland.com/" TargetMode="External"/><Relationship Id="rId1284" Type="http://schemas.openxmlformats.org/officeDocument/2006/relationships/hyperlink" Target="https://www.atlantictactical.com/" TargetMode="External"/><Relationship Id="rId1491" Type="http://schemas.openxmlformats.org/officeDocument/2006/relationships/hyperlink" Target="https://www.safariland.com/" TargetMode="External"/><Relationship Id="rId1505" Type="http://schemas.openxmlformats.org/officeDocument/2006/relationships/hyperlink" Target="https://www.safariland.com/" TargetMode="External"/><Relationship Id="rId1589" Type="http://schemas.openxmlformats.org/officeDocument/2006/relationships/hyperlink" Target="https://www.safariland.com/" TargetMode="External"/><Relationship Id="rId1712" Type="http://schemas.openxmlformats.org/officeDocument/2006/relationships/hyperlink" Target="https://www.safariland.com/" TargetMode="External"/><Relationship Id="rId293" Type="http://schemas.openxmlformats.org/officeDocument/2006/relationships/hyperlink" Target="https://www.atlantictactical.com/" TargetMode="External"/><Relationship Id="rId307" Type="http://schemas.openxmlformats.org/officeDocument/2006/relationships/hyperlink" Target="https://www.atlantictactical.com/" TargetMode="External"/><Relationship Id="rId514" Type="http://schemas.openxmlformats.org/officeDocument/2006/relationships/hyperlink" Target="https://www.atlantictactical.com/" TargetMode="External"/><Relationship Id="rId721" Type="http://schemas.openxmlformats.org/officeDocument/2006/relationships/hyperlink" Target="https://www.safariland.com/" TargetMode="External"/><Relationship Id="rId1144" Type="http://schemas.openxmlformats.org/officeDocument/2006/relationships/hyperlink" Target="https://www.atlantictactical.com/" TargetMode="External"/><Relationship Id="rId1351" Type="http://schemas.openxmlformats.org/officeDocument/2006/relationships/hyperlink" Target="https://www.atlantictactical.com/" TargetMode="External"/><Relationship Id="rId1449" Type="http://schemas.openxmlformats.org/officeDocument/2006/relationships/hyperlink" Target="https://www.safariland.com/" TargetMode="External"/><Relationship Id="rId88" Type="http://schemas.openxmlformats.org/officeDocument/2006/relationships/hyperlink" Target="https://www.atlantictactical.com/" TargetMode="External"/><Relationship Id="rId153" Type="http://schemas.openxmlformats.org/officeDocument/2006/relationships/hyperlink" Target="https://www.atlantictactical.com/" TargetMode="External"/><Relationship Id="rId360" Type="http://schemas.openxmlformats.org/officeDocument/2006/relationships/hyperlink" Target="https://www.atlantictactical.com/" TargetMode="External"/><Relationship Id="rId598" Type="http://schemas.openxmlformats.org/officeDocument/2006/relationships/hyperlink" Target="https://www.safariland.com/" TargetMode="External"/><Relationship Id="rId819" Type="http://schemas.openxmlformats.org/officeDocument/2006/relationships/hyperlink" Target="https://www.safariland.com/" TargetMode="External"/><Relationship Id="rId1004" Type="http://schemas.openxmlformats.org/officeDocument/2006/relationships/hyperlink" Target="https://www.safariland.com/" TargetMode="External"/><Relationship Id="rId1211" Type="http://schemas.openxmlformats.org/officeDocument/2006/relationships/hyperlink" Target="https://www.atlantictactical.com/" TargetMode="External"/><Relationship Id="rId1656" Type="http://schemas.openxmlformats.org/officeDocument/2006/relationships/hyperlink" Target="https://www.safariland.com/" TargetMode="External"/><Relationship Id="rId220" Type="http://schemas.openxmlformats.org/officeDocument/2006/relationships/hyperlink" Target="https://www.atlantictactical.com/" TargetMode="External"/><Relationship Id="rId458" Type="http://schemas.openxmlformats.org/officeDocument/2006/relationships/hyperlink" Target="https://www.atlantictactical.com/" TargetMode="External"/><Relationship Id="rId665" Type="http://schemas.openxmlformats.org/officeDocument/2006/relationships/hyperlink" Target="https://www.safariland.com/" TargetMode="External"/><Relationship Id="rId872" Type="http://schemas.openxmlformats.org/officeDocument/2006/relationships/hyperlink" Target="https://www.safariland.com/" TargetMode="External"/><Relationship Id="rId1088" Type="http://schemas.openxmlformats.org/officeDocument/2006/relationships/hyperlink" Target="https://www.atlantictactical.com/" TargetMode="External"/><Relationship Id="rId1295" Type="http://schemas.openxmlformats.org/officeDocument/2006/relationships/hyperlink" Target="https://www.atlantictactical.com/" TargetMode="External"/><Relationship Id="rId1309" Type="http://schemas.openxmlformats.org/officeDocument/2006/relationships/hyperlink" Target="https://www.atlantictactical.com/" TargetMode="External"/><Relationship Id="rId1516" Type="http://schemas.openxmlformats.org/officeDocument/2006/relationships/hyperlink" Target="https://www.safariland.com/" TargetMode="External"/><Relationship Id="rId1723" Type="http://schemas.openxmlformats.org/officeDocument/2006/relationships/hyperlink" Target="https://www.safariland.com/" TargetMode="External"/><Relationship Id="rId15" Type="http://schemas.openxmlformats.org/officeDocument/2006/relationships/hyperlink" Target="https://www.atlantictactical.com/" TargetMode="External"/><Relationship Id="rId318" Type="http://schemas.openxmlformats.org/officeDocument/2006/relationships/hyperlink" Target="https://www.atlantictactical.com/" TargetMode="External"/><Relationship Id="rId525" Type="http://schemas.openxmlformats.org/officeDocument/2006/relationships/hyperlink" Target="https://www.safariland.com/" TargetMode="External"/><Relationship Id="rId732" Type="http://schemas.openxmlformats.org/officeDocument/2006/relationships/hyperlink" Target="https://www.safariland.com/" TargetMode="External"/><Relationship Id="rId1155" Type="http://schemas.openxmlformats.org/officeDocument/2006/relationships/hyperlink" Target="https://www.atlantictactical.com/" TargetMode="External"/><Relationship Id="rId1362" Type="http://schemas.openxmlformats.org/officeDocument/2006/relationships/hyperlink" Target="https://www.atlantictactical.com/" TargetMode="External"/><Relationship Id="rId99" Type="http://schemas.openxmlformats.org/officeDocument/2006/relationships/hyperlink" Target="https://www.atlantictactical.com/" TargetMode="External"/><Relationship Id="rId164" Type="http://schemas.openxmlformats.org/officeDocument/2006/relationships/hyperlink" Target="https://www.atlantictactical.com/" TargetMode="External"/><Relationship Id="rId371" Type="http://schemas.openxmlformats.org/officeDocument/2006/relationships/hyperlink" Target="https://www.atlantictactical.com/" TargetMode="External"/><Relationship Id="rId1015" Type="http://schemas.openxmlformats.org/officeDocument/2006/relationships/hyperlink" Target="https://www.safariland.com/" TargetMode="External"/><Relationship Id="rId1222" Type="http://schemas.openxmlformats.org/officeDocument/2006/relationships/hyperlink" Target="https://www.atlantictactical.com/" TargetMode="External"/><Relationship Id="rId1667" Type="http://schemas.openxmlformats.org/officeDocument/2006/relationships/hyperlink" Target="https://www.safariland.com/" TargetMode="External"/><Relationship Id="rId469" Type="http://schemas.openxmlformats.org/officeDocument/2006/relationships/hyperlink" Target="https://www.atlantictactical.com/" TargetMode="External"/><Relationship Id="rId676" Type="http://schemas.openxmlformats.org/officeDocument/2006/relationships/hyperlink" Target="https://www.safariland.com/" TargetMode="External"/><Relationship Id="rId883" Type="http://schemas.openxmlformats.org/officeDocument/2006/relationships/hyperlink" Target="https://www.safariland.com/" TargetMode="External"/><Relationship Id="rId1099" Type="http://schemas.openxmlformats.org/officeDocument/2006/relationships/hyperlink" Target="https://www.atlantictactical.com/" TargetMode="External"/><Relationship Id="rId1527" Type="http://schemas.openxmlformats.org/officeDocument/2006/relationships/hyperlink" Target="https://www.safariland.com/" TargetMode="External"/><Relationship Id="rId1734" Type="http://schemas.openxmlformats.org/officeDocument/2006/relationships/hyperlink" Target="https://www.safariland.com/" TargetMode="External"/><Relationship Id="rId26" Type="http://schemas.openxmlformats.org/officeDocument/2006/relationships/hyperlink" Target="https://www.atlantictactical.com/" TargetMode="External"/><Relationship Id="rId231" Type="http://schemas.openxmlformats.org/officeDocument/2006/relationships/hyperlink" Target="https://www.atlantictactical.com/" TargetMode="External"/><Relationship Id="rId329" Type="http://schemas.openxmlformats.org/officeDocument/2006/relationships/hyperlink" Target="https://www.atlantictactical.com/" TargetMode="External"/><Relationship Id="rId536" Type="http://schemas.openxmlformats.org/officeDocument/2006/relationships/hyperlink" Target="https://www.safariland.com/" TargetMode="External"/><Relationship Id="rId1166" Type="http://schemas.openxmlformats.org/officeDocument/2006/relationships/hyperlink" Target="https://www.atlantictactical.com/" TargetMode="External"/><Relationship Id="rId1373" Type="http://schemas.openxmlformats.org/officeDocument/2006/relationships/hyperlink" Target="https://www.atlantictactical.com/" TargetMode="External"/><Relationship Id="rId175" Type="http://schemas.openxmlformats.org/officeDocument/2006/relationships/hyperlink" Target="https://www.atlantictactical.com/" TargetMode="External"/><Relationship Id="rId743" Type="http://schemas.openxmlformats.org/officeDocument/2006/relationships/hyperlink" Target="https://www.safariland.com/" TargetMode="External"/><Relationship Id="rId950" Type="http://schemas.openxmlformats.org/officeDocument/2006/relationships/hyperlink" Target="https://www.safariland.com/" TargetMode="External"/><Relationship Id="rId1026" Type="http://schemas.openxmlformats.org/officeDocument/2006/relationships/hyperlink" Target="https://www.safariland.com/" TargetMode="External"/><Relationship Id="rId1580" Type="http://schemas.openxmlformats.org/officeDocument/2006/relationships/hyperlink" Target="https://www.safariland.com/" TargetMode="External"/><Relationship Id="rId1678" Type="http://schemas.openxmlformats.org/officeDocument/2006/relationships/hyperlink" Target="https://www.safariland.com/" TargetMode="External"/><Relationship Id="rId382" Type="http://schemas.openxmlformats.org/officeDocument/2006/relationships/hyperlink" Target="https://www.atlantictactical.com/" TargetMode="External"/><Relationship Id="rId603" Type="http://schemas.openxmlformats.org/officeDocument/2006/relationships/hyperlink" Target="https://www.safariland.com/" TargetMode="External"/><Relationship Id="rId687" Type="http://schemas.openxmlformats.org/officeDocument/2006/relationships/hyperlink" Target="https://www.safariland.com/" TargetMode="External"/><Relationship Id="rId810" Type="http://schemas.openxmlformats.org/officeDocument/2006/relationships/hyperlink" Target="https://www.safariland.com/" TargetMode="External"/><Relationship Id="rId908" Type="http://schemas.openxmlformats.org/officeDocument/2006/relationships/hyperlink" Target="https://www.safariland.com/" TargetMode="External"/><Relationship Id="rId1233" Type="http://schemas.openxmlformats.org/officeDocument/2006/relationships/hyperlink" Target="https://www.atlantictactical.com/" TargetMode="External"/><Relationship Id="rId1440" Type="http://schemas.openxmlformats.org/officeDocument/2006/relationships/hyperlink" Target="https://www.safariland.com/" TargetMode="External"/><Relationship Id="rId1538" Type="http://schemas.openxmlformats.org/officeDocument/2006/relationships/hyperlink" Target="https://www.safariland.com/" TargetMode="External"/><Relationship Id="rId242" Type="http://schemas.openxmlformats.org/officeDocument/2006/relationships/hyperlink" Target="https://www.atlantictactical.com/" TargetMode="External"/><Relationship Id="rId894" Type="http://schemas.openxmlformats.org/officeDocument/2006/relationships/hyperlink" Target="https://www.safariland.com/" TargetMode="External"/><Relationship Id="rId1177" Type="http://schemas.openxmlformats.org/officeDocument/2006/relationships/hyperlink" Target="https://www.atlantictactical.com/" TargetMode="External"/><Relationship Id="rId1300" Type="http://schemas.openxmlformats.org/officeDocument/2006/relationships/hyperlink" Target="https://www.atlantictactical.com/" TargetMode="External"/><Relationship Id="rId37" Type="http://schemas.openxmlformats.org/officeDocument/2006/relationships/hyperlink" Target="https://www.atlantictactical.com/" TargetMode="External"/><Relationship Id="rId102" Type="http://schemas.openxmlformats.org/officeDocument/2006/relationships/hyperlink" Target="https://www.atlantictactical.com/" TargetMode="External"/><Relationship Id="rId547" Type="http://schemas.openxmlformats.org/officeDocument/2006/relationships/hyperlink" Target="https://www.safariland.com/" TargetMode="External"/><Relationship Id="rId754" Type="http://schemas.openxmlformats.org/officeDocument/2006/relationships/hyperlink" Target="https://www.safariland.com/" TargetMode="External"/><Relationship Id="rId961" Type="http://schemas.openxmlformats.org/officeDocument/2006/relationships/hyperlink" Target="https://www.safariland.com/" TargetMode="External"/><Relationship Id="rId1384" Type="http://schemas.openxmlformats.org/officeDocument/2006/relationships/hyperlink" Target="https://www.atlantictactical.com/" TargetMode="External"/><Relationship Id="rId1591" Type="http://schemas.openxmlformats.org/officeDocument/2006/relationships/hyperlink" Target="https://www.safariland.com/" TargetMode="External"/><Relationship Id="rId1605" Type="http://schemas.openxmlformats.org/officeDocument/2006/relationships/hyperlink" Target="https://www.safariland.com/" TargetMode="External"/><Relationship Id="rId1689" Type="http://schemas.openxmlformats.org/officeDocument/2006/relationships/hyperlink" Target="https://www.safariland.com/" TargetMode="External"/><Relationship Id="rId90" Type="http://schemas.openxmlformats.org/officeDocument/2006/relationships/hyperlink" Target="https://www.atlantictactical.com/" TargetMode="External"/><Relationship Id="rId186" Type="http://schemas.openxmlformats.org/officeDocument/2006/relationships/hyperlink" Target="https://www.atlantictactical.com/" TargetMode="External"/><Relationship Id="rId393" Type="http://schemas.openxmlformats.org/officeDocument/2006/relationships/hyperlink" Target="https://www.atlantictactical.com/" TargetMode="External"/><Relationship Id="rId407" Type="http://schemas.openxmlformats.org/officeDocument/2006/relationships/hyperlink" Target="https://www.atlantictactical.com/" TargetMode="External"/><Relationship Id="rId614" Type="http://schemas.openxmlformats.org/officeDocument/2006/relationships/hyperlink" Target="https://www.safariland.com/" TargetMode="External"/><Relationship Id="rId821" Type="http://schemas.openxmlformats.org/officeDocument/2006/relationships/hyperlink" Target="https://www.safariland.com/" TargetMode="External"/><Relationship Id="rId1037" Type="http://schemas.openxmlformats.org/officeDocument/2006/relationships/hyperlink" Target="https://www.safariland.com/" TargetMode="External"/><Relationship Id="rId1244" Type="http://schemas.openxmlformats.org/officeDocument/2006/relationships/hyperlink" Target="https://www.atlantictactical.com/" TargetMode="External"/><Relationship Id="rId1451" Type="http://schemas.openxmlformats.org/officeDocument/2006/relationships/hyperlink" Target="https://www.safariland.com/" TargetMode="External"/><Relationship Id="rId253" Type="http://schemas.openxmlformats.org/officeDocument/2006/relationships/hyperlink" Target="https://www.atlantictactical.com/" TargetMode="External"/><Relationship Id="rId460" Type="http://schemas.openxmlformats.org/officeDocument/2006/relationships/hyperlink" Target="https://www.atlantictactical.com/" TargetMode="External"/><Relationship Id="rId698" Type="http://schemas.openxmlformats.org/officeDocument/2006/relationships/hyperlink" Target="https://www.safariland.com/" TargetMode="External"/><Relationship Id="rId919" Type="http://schemas.openxmlformats.org/officeDocument/2006/relationships/hyperlink" Target="https://www.safariland.com/" TargetMode="External"/><Relationship Id="rId1090" Type="http://schemas.openxmlformats.org/officeDocument/2006/relationships/hyperlink" Target="https://www.atlantictactical.com/" TargetMode="External"/><Relationship Id="rId1104" Type="http://schemas.openxmlformats.org/officeDocument/2006/relationships/hyperlink" Target="https://www.atlantictactical.com/" TargetMode="External"/><Relationship Id="rId1311" Type="http://schemas.openxmlformats.org/officeDocument/2006/relationships/hyperlink" Target="https://www.atlantictactical.com/" TargetMode="External"/><Relationship Id="rId1549" Type="http://schemas.openxmlformats.org/officeDocument/2006/relationships/hyperlink" Target="https://www.safariland.com/" TargetMode="External"/><Relationship Id="rId48" Type="http://schemas.openxmlformats.org/officeDocument/2006/relationships/hyperlink" Target="https://www.atlantictactical.com/" TargetMode="External"/><Relationship Id="rId113" Type="http://schemas.openxmlformats.org/officeDocument/2006/relationships/hyperlink" Target="https://www.atlantictactical.com/" TargetMode="External"/><Relationship Id="rId320" Type="http://schemas.openxmlformats.org/officeDocument/2006/relationships/hyperlink" Target="https://www.atlantictactical.com/" TargetMode="External"/><Relationship Id="rId558" Type="http://schemas.openxmlformats.org/officeDocument/2006/relationships/hyperlink" Target="https://www.safariland.com/" TargetMode="External"/><Relationship Id="rId765" Type="http://schemas.openxmlformats.org/officeDocument/2006/relationships/hyperlink" Target="https://www.safariland.com/" TargetMode="External"/><Relationship Id="rId972" Type="http://schemas.openxmlformats.org/officeDocument/2006/relationships/hyperlink" Target="https://www.safariland.com/" TargetMode="External"/><Relationship Id="rId1188" Type="http://schemas.openxmlformats.org/officeDocument/2006/relationships/hyperlink" Target="https://www.atlantictactical.com/" TargetMode="External"/><Relationship Id="rId1395" Type="http://schemas.openxmlformats.org/officeDocument/2006/relationships/hyperlink" Target="https://www.safariland.com/" TargetMode="External"/><Relationship Id="rId1409" Type="http://schemas.openxmlformats.org/officeDocument/2006/relationships/hyperlink" Target="https://www.safariland.com/" TargetMode="External"/><Relationship Id="rId1616" Type="http://schemas.openxmlformats.org/officeDocument/2006/relationships/hyperlink" Target="https://www.safariland.com/" TargetMode="External"/><Relationship Id="rId197" Type="http://schemas.openxmlformats.org/officeDocument/2006/relationships/hyperlink" Target="https://www.atlantictactical.com/" TargetMode="External"/><Relationship Id="rId418" Type="http://schemas.openxmlformats.org/officeDocument/2006/relationships/hyperlink" Target="https://www.atlantictactical.com/" TargetMode="External"/><Relationship Id="rId625" Type="http://schemas.openxmlformats.org/officeDocument/2006/relationships/hyperlink" Target="https://www.safariland.com/" TargetMode="External"/><Relationship Id="rId832" Type="http://schemas.openxmlformats.org/officeDocument/2006/relationships/hyperlink" Target="https://www.safariland.com/" TargetMode="External"/><Relationship Id="rId1048" Type="http://schemas.openxmlformats.org/officeDocument/2006/relationships/hyperlink" Target="https://www.atlantictactical.com/" TargetMode="External"/><Relationship Id="rId1255" Type="http://schemas.openxmlformats.org/officeDocument/2006/relationships/hyperlink" Target="https://www.atlantictactical.com/" TargetMode="External"/><Relationship Id="rId1462" Type="http://schemas.openxmlformats.org/officeDocument/2006/relationships/hyperlink" Target="https://www.safariland.com/" TargetMode="External"/><Relationship Id="rId264" Type="http://schemas.openxmlformats.org/officeDocument/2006/relationships/hyperlink" Target="https://www.atlantictactical.com/" TargetMode="External"/><Relationship Id="rId471" Type="http://schemas.openxmlformats.org/officeDocument/2006/relationships/hyperlink" Target="https://www.atlantictactical.com/" TargetMode="External"/><Relationship Id="rId1115" Type="http://schemas.openxmlformats.org/officeDocument/2006/relationships/hyperlink" Target="https://www.atlantictactical.com/" TargetMode="External"/><Relationship Id="rId1322" Type="http://schemas.openxmlformats.org/officeDocument/2006/relationships/hyperlink" Target="https://www.atlantictactical.com/" TargetMode="External"/><Relationship Id="rId59" Type="http://schemas.openxmlformats.org/officeDocument/2006/relationships/hyperlink" Target="https://www.atlantictactical.com/" TargetMode="External"/><Relationship Id="rId124" Type="http://schemas.openxmlformats.org/officeDocument/2006/relationships/hyperlink" Target="https://www.atlantictactical.com/" TargetMode="External"/><Relationship Id="rId569" Type="http://schemas.openxmlformats.org/officeDocument/2006/relationships/hyperlink" Target="https://www.safariland.com/" TargetMode="External"/><Relationship Id="rId776" Type="http://schemas.openxmlformats.org/officeDocument/2006/relationships/hyperlink" Target="https://www.safariland.com/" TargetMode="External"/><Relationship Id="rId983" Type="http://schemas.openxmlformats.org/officeDocument/2006/relationships/hyperlink" Target="https://www.safariland.com/" TargetMode="External"/><Relationship Id="rId1199" Type="http://schemas.openxmlformats.org/officeDocument/2006/relationships/hyperlink" Target="https://www.atlantictactical.com/" TargetMode="External"/><Relationship Id="rId1627" Type="http://schemas.openxmlformats.org/officeDocument/2006/relationships/hyperlink" Target="https://www.safariland.com/" TargetMode="External"/><Relationship Id="rId331" Type="http://schemas.openxmlformats.org/officeDocument/2006/relationships/hyperlink" Target="https://www.atlantictactical.com/" TargetMode="External"/><Relationship Id="rId429" Type="http://schemas.openxmlformats.org/officeDocument/2006/relationships/hyperlink" Target="https://www.atlantictactical.com/" TargetMode="External"/><Relationship Id="rId636" Type="http://schemas.openxmlformats.org/officeDocument/2006/relationships/hyperlink" Target="https://www.safariland.com/" TargetMode="External"/><Relationship Id="rId1059" Type="http://schemas.openxmlformats.org/officeDocument/2006/relationships/hyperlink" Target="https://www.atlantictactical.com/" TargetMode="External"/><Relationship Id="rId1266" Type="http://schemas.openxmlformats.org/officeDocument/2006/relationships/hyperlink" Target="https://www.atlantictactical.com/" TargetMode="External"/><Relationship Id="rId1473" Type="http://schemas.openxmlformats.org/officeDocument/2006/relationships/hyperlink" Target="https://www.safariland.com/" TargetMode="External"/><Relationship Id="rId843" Type="http://schemas.openxmlformats.org/officeDocument/2006/relationships/hyperlink" Target="https://www.safariland.com/" TargetMode="External"/><Relationship Id="rId1126" Type="http://schemas.openxmlformats.org/officeDocument/2006/relationships/hyperlink" Target="https://www.atlantictactical.com/" TargetMode="External"/><Relationship Id="rId1680" Type="http://schemas.openxmlformats.org/officeDocument/2006/relationships/hyperlink" Target="https://www.safariland.com/" TargetMode="External"/><Relationship Id="rId275" Type="http://schemas.openxmlformats.org/officeDocument/2006/relationships/hyperlink" Target="https://www.atlantictactical.com/" TargetMode="External"/><Relationship Id="rId482" Type="http://schemas.openxmlformats.org/officeDocument/2006/relationships/hyperlink" Target="https://www.atlantictactical.com/" TargetMode="External"/><Relationship Id="rId703" Type="http://schemas.openxmlformats.org/officeDocument/2006/relationships/hyperlink" Target="https://www.safariland.com/" TargetMode="External"/><Relationship Id="rId910" Type="http://schemas.openxmlformats.org/officeDocument/2006/relationships/hyperlink" Target="https://www.safariland.com/" TargetMode="External"/><Relationship Id="rId1333" Type="http://schemas.openxmlformats.org/officeDocument/2006/relationships/hyperlink" Target="https://www.atlantictactical.com/" TargetMode="External"/><Relationship Id="rId1540" Type="http://schemas.openxmlformats.org/officeDocument/2006/relationships/hyperlink" Target="https://www.safariland.com/" TargetMode="External"/><Relationship Id="rId1638" Type="http://schemas.openxmlformats.org/officeDocument/2006/relationships/hyperlink" Target="https://www.safariland.com/" TargetMode="External"/><Relationship Id="rId135" Type="http://schemas.openxmlformats.org/officeDocument/2006/relationships/hyperlink" Target="https://www.atlantictactical.com/" TargetMode="External"/><Relationship Id="rId342" Type="http://schemas.openxmlformats.org/officeDocument/2006/relationships/hyperlink" Target="https://www.atlantictactical.com/" TargetMode="External"/><Relationship Id="rId787" Type="http://schemas.openxmlformats.org/officeDocument/2006/relationships/hyperlink" Target="https://www.safariland.com/" TargetMode="External"/><Relationship Id="rId994" Type="http://schemas.openxmlformats.org/officeDocument/2006/relationships/hyperlink" Target="https://www.safariland.com/" TargetMode="External"/><Relationship Id="rId1400" Type="http://schemas.openxmlformats.org/officeDocument/2006/relationships/hyperlink" Target="https://www.safariland.com/" TargetMode="External"/><Relationship Id="rId202" Type="http://schemas.openxmlformats.org/officeDocument/2006/relationships/hyperlink" Target="https://www.atlantictactical.com/" TargetMode="External"/><Relationship Id="rId647" Type="http://schemas.openxmlformats.org/officeDocument/2006/relationships/hyperlink" Target="https://www.safariland.com/" TargetMode="External"/><Relationship Id="rId854" Type="http://schemas.openxmlformats.org/officeDocument/2006/relationships/hyperlink" Target="https://www.safariland.com/" TargetMode="External"/><Relationship Id="rId1277" Type="http://schemas.openxmlformats.org/officeDocument/2006/relationships/hyperlink" Target="https://www.atlantictactical.com/" TargetMode="External"/><Relationship Id="rId1484" Type="http://schemas.openxmlformats.org/officeDocument/2006/relationships/hyperlink" Target="https://www.safariland.com/" TargetMode="External"/><Relationship Id="rId1691" Type="http://schemas.openxmlformats.org/officeDocument/2006/relationships/hyperlink" Target="https://www.safariland.com/" TargetMode="External"/><Relationship Id="rId1705" Type="http://schemas.openxmlformats.org/officeDocument/2006/relationships/hyperlink" Target="https://www.safariland.com/" TargetMode="External"/><Relationship Id="rId286" Type="http://schemas.openxmlformats.org/officeDocument/2006/relationships/hyperlink" Target="https://www.atlantictactical.com/" TargetMode="External"/><Relationship Id="rId493" Type="http://schemas.openxmlformats.org/officeDocument/2006/relationships/hyperlink" Target="https://www.atlantictactical.com/" TargetMode="External"/><Relationship Id="rId507" Type="http://schemas.openxmlformats.org/officeDocument/2006/relationships/hyperlink" Target="https://www.atlantictactical.com/" TargetMode="External"/><Relationship Id="rId714" Type="http://schemas.openxmlformats.org/officeDocument/2006/relationships/hyperlink" Target="https://www.safariland.com/" TargetMode="External"/><Relationship Id="rId921" Type="http://schemas.openxmlformats.org/officeDocument/2006/relationships/hyperlink" Target="https://www.safariland.com/" TargetMode="External"/><Relationship Id="rId1137" Type="http://schemas.openxmlformats.org/officeDocument/2006/relationships/hyperlink" Target="https://www.atlantictactical.com/" TargetMode="External"/><Relationship Id="rId1344" Type="http://schemas.openxmlformats.org/officeDocument/2006/relationships/hyperlink" Target="https://www.atlantictactical.com/" TargetMode="External"/><Relationship Id="rId1551" Type="http://schemas.openxmlformats.org/officeDocument/2006/relationships/hyperlink" Target="https://www.safariland.com/" TargetMode="External"/><Relationship Id="rId50" Type="http://schemas.openxmlformats.org/officeDocument/2006/relationships/hyperlink" Target="https://www.atlantictactical.com/" TargetMode="External"/><Relationship Id="rId146" Type="http://schemas.openxmlformats.org/officeDocument/2006/relationships/hyperlink" Target="https://www.atlantictactical.com/" TargetMode="External"/><Relationship Id="rId353" Type="http://schemas.openxmlformats.org/officeDocument/2006/relationships/hyperlink" Target="https://www.atlantictactical.com/" TargetMode="External"/><Relationship Id="rId560" Type="http://schemas.openxmlformats.org/officeDocument/2006/relationships/hyperlink" Target="https://www.safariland.com/" TargetMode="External"/><Relationship Id="rId798" Type="http://schemas.openxmlformats.org/officeDocument/2006/relationships/hyperlink" Target="https://www.safariland.com/" TargetMode="External"/><Relationship Id="rId1190" Type="http://schemas.openxmlformats.org/officeDocument/2006/relationships/hyperlink" Target="https://www.atlantictactical.com/" TargetMode="External"/><Relationship Id="rId1204" Type="http://schemas.openxmlformats.org/officeDocument/2006/relationships/hyperlink" Target="https://www.atlantictactical.com/" TargetMode="External"/><Relationship Id="rId1411" Type="http://schemas.openxmlformats.org/officeDocument/2006/relationships/hyperlink" Target="https://www.safariland.com/" TargetMode="External"/><Relationship Id="rId1649" Type="http://schemas.openxmlformats.org/officeDocument/2006/relationships/hyperlink" Target="https://www.safariland.com/" TargetMode="External"/><Relationship Id="rId213" Type="http://schemas.openxmlformats.org/officeDocument/2006/relationships/hyperlink" Target="https://www.atlantictactical.com/" TargetMode="External"/><Relationship Id="rId420" Type="http://schemas.openxmlformats.org/officeDocument/2006/relationships/hyperlink" Target="https://www.atlantictactical.com/" TargetMode="External"/><Relationship Id="rId658" Type="http://schemas.openxmlformats.org/officeDocument/2006/relationships/hyperlink" Target="https://www.safariland.com/" TargetMode="External"/><Relationship Id="rId865" Type="http://schemas.openxmlformats.org/officeDocument/2006/relationships/hyperlink" Target="https://www.safariland.com/" TargetMode="External"/><Relationship Id="rId1050" Type="http://schemas.openxmlformats.org/officeDocument/2006/relationships/hyperlink" Target="https://www.atlantictactical.com/" TargetMode="External"/><Relationship Id="rId1288" Type="http://schemas.openxmlformats.org/officeDocument/2006/relationships/hyperlink" Target="https://www.atlantictactical.com/" TargetMode="External"/><Relationship Id="rId1495" Type="http://schemas.openxmlformats.org/officeDocument/2006/relationships/hyperlink" Target="https://www.safariland.com/" TargetMode="External"/><Relationship Id="rId1509" Type="http://schemas.openxmlformats.org/officeDocument/2006/relationships/hyperlink" Target="https://www.safariland.com/" TargetMode="External"/><Relationship Id="rId1716" Type="http://schemas.openxmlformats.org/officeDocument/2006/relationships/hyperlink" Target="https://www.safariland.com/" TargetMode="External"/><Relationship Id="rId297" Type="http://schemas.openxmlformats.org/officeDocument/2006/relationships/hyperlink" Target="https://www.atlantictactical.com/" TargetMode="External"/><Relationship Id="rId518" Type="http://schemas.openxmlformats.org/officeDocument/2006/relationships/hyperlink" Target="https://www.atlantictactical.com/" TargetMode="External"/><Relationship Id="rId725" Type="http://schemas.openxmlformats.org/officeDocument/2006/relationships/hyperlink" Target="https://www.safariland.com/" TargetMode="External"/><Relationship Id="rId932" Type="http://schemas.openxmlformats.org/officeDocument/2006/relationships/hyperlink" Target="https://www.safariland.com/" TargetMode="External"/><Relationship Id="rId1148" Type="http://schemas.openxmlformats.org/officeDocument/2006/relationships/hyperlink" Target="https://www.atlantictactical.com/" TargetMode="External"/><Relationship Id="rId1355" Type="http://schemas.openxmlformats.org/officeDocument/2006/relationships/hyperlink" Target="https://www.atlantictactical.com/" TargetMode="External"/><Relationship Id="rId1562" Type="http://schemas.openxmlformats.org/officeDocument/2006/relationships/hyperlink" Target="https://www.safariland.com/" TargetMode="External"/><Relationship Id="rId157" Type="http://schemas.openxmlformats.org/officeDocument/2006/relationships/hyperlink" Target="https://www.atlantictactical.com/" TargetMode="External"/><Relationship Id="rId364" Type="http://schemas.openxmlformats.org/officeDocument/2006/relationships/hyperlink" Target="https://www.atlantictactical.com/" TargetMode="External"/><Relationship Id="rId1008" Type="http://schemas.openxmlformats.org/officeDocument/2006/relationships/hyperlink" Target="https://www.safariland.com/" TargetMode="External"/><Relationship Id="rId1215" Type="http://schemas.openxmlformats.org/officeDocument/2006/relationships/hyperlink" Target="https://www.atlantictactical.com/" TargetMode="External"/><Relationship Id="rId1422" Type="http://schemas.openxmlformats.org/officeDocument/2006/relationships/hyperlink" Target="https://www.safariland.com/" TargetMode="External"/><Relationship Id="rId61" Type="http://schemas.openxmlformats.org/officeDocument/2006/relationships/hyperlink" Target="https://www.atlantictactical.com/" TargetMode="External"/><Relationship Id="rId571" Type="http://schemas.openxmlformats.org/officeDocument/2006/relationships/hyperlink" Target="https://www.safariland.com/" TargetMode="External"/><Relationship Id="rId669" Type="http://schemas.openxmlformats.org/officeDocument/2006/relationships/hyperlink" Target="https://www.safariland.com/" TargetMode="External"/><Relationship Id="rId876" Type="http://schemas.openxmlformats.org/officeDocument/2006/relationships/hyperlink" Target="https://www.safariland.com/" TargetMode="External"/><Relationship Id="rId1299" Type="http://schemas.openxmlformats.org/officeDocument/2006/relationships/hyperlink" Target="https://www.atlantictactical.com/" TargetMode="External"/><Relationship Id="rId1727" Type="http://schemas.openxmlformats.org/officeDocument/2006/relationships/hyperlink" Target="https://www.safariland.com/" TargetMode="External"/><Relationship Id="rId19" Type="http://schemas.openxmlformats.org/officeDocument/2006/relationships/hyperlink" Target="https://www.atlantictactical.com/" TargetMode="External"/><Relationship Id="rId224" Type="http://schemas.openxmlformats.org/officeDocument/2006/relationships/hyperlink" Target="https://www.atlantictactical.com/" TargetMode="External"/><Relationship Id="rId431" Type="http://schemas.openxmlformats.org/officeDocument/2006/relationships/hyperlink" Target="https://www.atlantictactical.com/" TargetMode="External"/><Relationship Id="rId529" Type="http://schemas.openxmlformats.org/officeDocument/2006/relationships/hyperlink" Target="https://www.safariland.com/" TargetMode="External"/><Relationship Id="rId736" Type="http://schemas.openxmlformats.org/officeDocument/2006/relationships/hyperlink" Target="https://www.safariland.com/" TargetMode="External"/><Relationship Id="rId1061" Type="http://schemas.openxmlformats.org/officeDocument/2006/relationships/hyperlink" Target="https://www.atlantictactical.com/" TargetMode="External"/><Relationship Id="rId1159" Type="http://schemas.openxmlformats.org/officeDocument/2006/relationships/hyperlink" Target="https://www.atlantictactical.com/" TargetMode="External"/><Relationship Id="rId1366" Type="http://schemas.openxmlformats.org/officeDocument/2006/relationships/hyperlink" Target="https://www.atlantictactical.com/" TargetMode="External"/><Relationship Id="rId168" Type="http://schemas.openxmlformats.org/officeDocument/2006/relationships/hyperlink" Target="https://www.atlantictactical.com/" TargetMode="External"/><Relationship Id="rId943" Type="http://schemas.openxmlformats.org/officeDocument/2006/relationships/hyperlink" Target="https://www.safariland.com/" TargetMode="External"/><Relationship Id="rId1019" Type="http://schemas.openxmlformats.org/officeDocument/2006/relationships/hyperlink" Target="https://www.safariland.com/" TargetMode="External"/><Relationship Id="rId1573" Type="http://schemas.openxmlformats.org/officeDocument/2006/relationships/hyperlink" Target="https://www.safariland.com/" TargetMode="External"/><Relationship Id="rId72" Type="http://schemas.openxmlformats.org/officeDocument/2006/relationships/hyperlink" Target="https://www.atlantictactical.com/" TargetMode="External"/><Relationship Id="rId375" Type="http://schemas.openxmlformats.org/officeDocument/2006/relationships/hyperlink" Target="https://www.atlantictactical.com/" TargetMode="External"/><Relationship Id="rId582" Type="http://schemas.openxmlformats.org/officeDocument/2006/relationships/hyperlink" Target="https://www.safariland.com/" TargetMode="External"/><Relationship Id="rId803" Type="http://schemas.openxmlformats.org/officeDocument/2006/relationships/hyperlink" Target="https://www.safariland.com/" TargetMode="External"/><Relationship Id="rId1226" Type="http://schemas.openxmlformats.org/officeDocument/2006/relationships/hyperlink" Target="https://www.atlantictactical.com/" TargetMode="External"/><Relationship Id="rId1433" Type="http://schemas.openxmlformats.org/officeDocument/2006/relationships/hyperlink" Target="https://www.safariland.com/" TargetMode="External"/><Relationship Id="rId1640" Type="http://schemas.openxmlformats.org/officeDocument/2006/relationships/hyperlink" Target="https://www.safariland.com/" TargetMode="External"/><Relationship Id="rId1738" Type="http://schemas.openxmlformats.org/officeDocument/2006/relationships/vmlDrawing" Target="../drawings/vmlDrawing1.vml"/><Relationship Id="rId3" Type="http://schemas.openxmlformats.org/officeDocument/2006/relationships/hyperlink" Target="https://www.atlantictactical.com/" TargetMode="External"/><Relationship Id="rId235" Type="http://schemas.openxmlformats.org/officeDocument/2006/relationships/hyperlink" Target="https://www.atlantictactical.com/" TargetMode="External"/><Relationship Id="rId442" Type="http://schemas.openxmlformats.org/officeDocument/2006/relationships/hyperlink" Target="https://www.atlantictactical.com/" TargetMode="External"/><Relationship Id="rId887" Type="http://schemas.openxmlformats.org/officeDocument/2006/relationships/hyperlink" Target="https://www.safariland.com/" TargetMode="External"/><Relationship Id="rId1072" Type="http://schemas.openxmlformats.org/officeDocument/2006/relationships/hyperlink" Target="https://www.atlantictactical.com/" TargetMode="External"/><Relationship Id="rId1500" Type="http://schemas.openxmlformats.org/officeDocument/2006/relationships/hyperlink" Target="https://www.safariland.com/" TargetMode="External"/><Relationship Id="rId302" Type="http://schemas.openxmlformats.org/officeDocument/2006/relationships/hyperlink" Target="https://www.atlantictactical.com/" TargetMode="External"/><Relationship Id="rId747" Type="http://schemas.openxmlformats.org/officeDocument/2006/relationships/hyperlink" Target="https://www.safariland.com/" TargetMode="External"/><Relationship Id="rId954" Type="http://schemas.openxmlformats.org/officeDocument/2006/relationships/hyperlink" Target="https://www.safariland.com/" TargetMode="External"/><Relationship Id="rId1377" Type="http://schemas.openxmlformats.org/officeDocument/2006/relationships/hyperlink" Target="https://www.atlantictactical.com/" TargetMode="External"/><Relationship Id="rId1584" Type="http://schemas.openxmlformats.org/officeDocument/2006/relationships/hyperlink" Target="https://www.safariland.com/" TargetMode="External"/><Relationship Id="rId83" Type="http://schemas.openxmlformats.org/officeDocument/2006/relationships/hyperlink" Target="https://www.atlantictactical.com/" TargetMode="External"/><Relationship Id="rId179" Type="http://schemas.openxmlformats.org/officeDocument/2006/relationships/hyperlink" Target="https://www.atlantictactical.com/" TargetMode="External"/><Relationship Id="rId386" Type="http://schemas.openxmlformats.org/officeDocument/2006/relationships/hyperlink" Target="https://www.atlantictactical.com/" TargetMode="External"/><Relationship Id="rId593" Type="http://schemas.openxmlformats.org/officeDocument/2006/relationships/hyperlink" Target="https://www.safariland.com/" TargetMode="External"/><Relationship Id="rId607" Type="http://schemas.openxmlformats.org/officeDocument/2006/relationships/hyperlink" Target="https://www.safariland.com/" TargetMode="External"/><Relationship Id="rId814" Type="http://schemas.openxmlformats.org/officeDocument/2006/relationships/hyperlink" Target="https://www.safariland.com/" TargetMode="External"/><Relationship Id="rId1237" Type="http://schemas.openxmlformats.org/officeDocument/2006/relationships/hyperlink" Target="https://www.atlantictactical.com/" TargetMode="External"/><Relationship Id="rId1444" Type="http://schemas.openxmlformats.org/officeDocument/2006/relationships/hyperlink" Target="https://www.safariland.com/" TargetMode="External"/><Relationship Id="rId1651" Type="http://schemas.openxmlformats.org/officeDocument/2006/relationships/hyperlink" Target="https://www.safariland.com/" TargetMode="External"/><Relationship Id="rId246" Type="http://schemas.openxmlformats.org/officeDocument/2006/relationships/hyperlink" Target="https://www.atlantictactical.com/" TargetMode="External"/><Relationship Id="rId453" Type="http://schemas.openxmlformats.org/officeDocument/2006/relationships/hyperlink" Target="https://www.atlantictactical.com/" TargetMode="External"/><Relationship Id="rId660" Type="http://schemas.openxmlformats.org/officeDocument/2006/relationships/hyperlink" Target="https://www.safariland.com/" TargetMode="External"/><Relationship Id="rId898" Type="http://schemas.openxmlformats.org/officeDocument/2006/relationships/hyperlink" Target="https://www.safariland.com/" TargetMode="External"/><Relationship Id="rId1083" Type="http://schemas.openxmlformats.org/officeDocument/2006/relationships/hyperlink" Target="https://www.atlantictactical.com/" TargetMode="External"/><Relationship Id="rId1290" Type="http://schemas.openxmlformats.org/officeDocument/2006/relationships/hyperlink" Target="https://www.atlantictactical.com/" TargetMode="External"/><Relationship Id="rId1304" Type="http://schemas.openxmlformats.org/officeDocument/2006/relationships/hyperlink" Target="https://www.atlantictactical.com/" TargetMode="External"/><Relationship Id="rId1511" Type="http://schemas.openxmlformats.org/officeDocument/2006/relationships/hyperlink" Target="https://www.safariland.com/" TargetMode="External"/><Relationship Id="rId106" Type="http://schemas.openxmlformats.org/officeDocument/2006/relationships/hyperlink" Target="https://www.atlantictactical.com/" TargetMode="External"/><Relationship Id="rId313" Type="http://schemas.openxmlformats.org/officeDocument/2006/relationships/hyperlink" Target="https://www.atlantictactical.com/" TargetMode="External"/><Relationship Id="rId758" Type="http://schemas.openxmlformats.org/officeDocument/2006/relationships/hyperlink" Target="https://www.safariland.com/" TargetMode="External"/><Relationship Id="rId965" Type="http://schemas.openxmlformats.org/officeDocument/2006/relationships/hyperlink" Target="https://www.safariland.com/" TargetMode="External"/><Relationship Id="rId1150" Type="http://schemas.openxmlformats.org/officeDocument/2006/relationships/hyperlink" Target="https://www.atlantictactical.com/" TargetMode="External"/><Relationship Id="rId1388" Type="http://schemas.openxmlformats.org/officeDocument/2006/relationships/hyperlink" Target="https://www.safariland.com/" TargetMode="External"/><Relationship Id="rId1595" Type="http://schemas.openxmlformats.org/officeDocument/2006/relationships/hyperlink" Target="https://www.safariland.com/" TargetMode="External"/><Relationship Id="rId1609" Type="http://schemas.openxmlformats.org/officeDocument/2006/relationships/hyperlink" Target="https://www.safariland.com/" TargetMode="External"/><Relationship Id="rId10" Type="http://schemas.openxmlformats.org/officeDocument/2006/relationships/hyperlink" Target="https://www.atlantictactical.com/" TargetMode="External"/><Relationship Id="rId94" Type="http://schemas.openxmlformats.org/officeDocument/2006/relationships/hyperlink" Target="https://www.atlantictactical.com/" TargetMode="External"/><Relationship Id="rId397" Type="http://schemas.openxmlformats.org/officeDocument/2006/relationships/hyperlink" Target="https://www.atlantictactical.com/" TargetMode="External"/><Relationship Id="rId520" Type="http://schemas.openxmlformats.org/officeDocument/2006/relationships/hyperlink" Target="https://www.atlantictactical.com/" TargetMode="External"/><Relationship Id="rId618" Type="http://schemas.openxmlformats.org/officeDocument/2006/relationships/hyperlink" Target="https://www.safariland.com/" TargetMode="External"/><Relationship Id="rId825" Type="http://schemas.openxmlformats.org/officeDocument/2006/relationships/hyperlink" Target="https://www.safariland.com/" TargetMode="External"/><Relationship Id="rId1248" Type="http://schemas.openxmlformats.org/officeDocument/2006/relationships/hyperlink" Target="https://www.atlantictactical.com/" TargetMode="External"/><Relationship Id="rId1455" Type="http://schemas.openxmlformats.org/officeDocument/2006/relationships/hyperlink" Target="https://www.safariland.com/" TargetMode="External"/><Relationship Id="rId1662" Type="http://schemas.openxmlformats.org/officeDocument/2006/relationships/hyperlink" Target="https://www.safariland.com/" TargetMode="External"/><Relationship Id="rId257" Type="http://schemas.openxmlformats.org/officeDocument/2006/relationships/hyperlink" Target="https://www.atlantictactical.com/" TargetMode="External"/><Relationship Id="rId464" Type="http://schemas.openxmlformats.org/officeDocument/2006/relationships/hyperlink" Target="https://www.atlantictactical.com/" TargetMode="External"/><Relationship Id="rId1010" Type="http://schemas.openxmlformats.org/officeDocument/2006/relationships/hyperlink" Target="https://www.safariland.com/" TargetMode="External"/><Relationship Id="rId1094" Type="http://schemas.openxmlformats.org/officeDocument/2006/relationships/hyperlink" Target="https://www.atlantictactical.com/" TargetMode="External"/><Relationship Id="rId1108" Type="http://schemas.openxmlformats.org/officeDocument/2006/relationships/hyperlink" Target="https://www.atlantictactical.com/" TargetMode="External"/><Relationship Id="rId1315" Type="http://schemas.openxmlformats.org/officeDocument/2006/relationships/hyperlink" Target="https://www.atlantictactical.com/" TargetMode="External"/><Relationship Id="rId117" Type="http://schemas.openxmlformats.org/officeDocument/2006/relationships/hyperlink" Target="https://www.atlantictactical.com/" TargetMode="External"/><Relationship Id="rId671" Type="http://schemas.openxmlformats.org/officeDocument/2006/relationships/hyperlink" Target="https://www.safariland.com/" TargetMode="External"/><Relationship Id="rId769" Type="http://schemas.openxmlformats.org/officeDocument/2006/relationships/hyperlink" Target="https://www.safariland.com/" TargetMode="External"/><Relationship Id="rId976" Type="http://schemas.openxmlformats.org/officeDocument/2006/relationships/hyperlink" Target="https://www.safariland.com/" TargetMode="External"/><Relationship Id="rId1399" Type="http://schemas.openxmlformats.org/officeDocument/2006/relationships/hyperlink" Target="https://www.safariland.com/" TargetMode="External"/><Relationship Id="rId324" Type="http://schemas.openxmlformats.org/officeDocument/2006/relationships/hyperlink" Target="https://www.atlantictactical.com/" TargetMode="External"/><Relationship Id="rId531" Type="http://schemas.openxmlformats.org/officeDocument/2006/relationships/hyperlink" Target="https://www.safariland.com/" TargetMode="External"/><Relationship Id="rId629" Type="http://schemas.openxmlformats.org/officeDocument/2006/relationships/hyperlink" Target="https://www.safariland.com/" TargetMode="External"/><Relationship Id="rId1161" Type="http://schemas.openxmlformats.org/officeDocument/2006/relationships/hyperlink" Target="https://www.atlantictactical.com/" TargetMode="External"/><Relationship Id="rId1259" Type="http://schemas.openxmlformats.org/officeDocument/2006/relationships/hyperlink" Target="https://www.atlantictactical.com/" TargetMode="External"/><Relationship Id="rId1466" Type="http://schemas.openxmlformats.org/officeDocument/2006/relationships/hyperlink" Target="https://www.safariland.com/" TargetMode="External"/><Relationship Id="rId836" Type="http://schemas.openxmlformats.org/officeDocument/2006/relationships/hyperlink" Target="https://www.safariland.com/" TargetMode="External"/><Relationship Id="rId1021" Type="http://schemas.openxmlformats.org/officeDocument/2006/relationships/hyperlink" Target="https://www.safariland.com/" TargetMode="External"/><Relationship Id="rId1119" Type="http://schemas.openxmlformats.org/officeDocument/2006/relationships/hyperlink" Target="https://www.atlantictactical.com/" TargetMode="External"/><Relationship Id="rId1673" Type="http://schemas.openxmlformats.org/officeDocument/2006/relationships/hyperlink" Target="https://www.safariland.com/" TargetMode="External"/><Relationship Id="rId903" Type="http://schemas.openxmlformats.org/officeDocument/2006/relationships/hyperlink" Target="https://www.safariland.com/" TargetMode="External"/><Relationship Id="rId1326" Type="http://schemas.openxmlformats.org/officeDocument/2006/relationships/hyperlink" Target="https://www.atlantictactical.com/" TargetMode="External"/><Relationship Id="rId1533" Type="http://schemas.openxmlformats.org/officeDocument/2006/relationships/hyperlink" Target="https://www.safariland.com/" TargetMode="External"/><Relationship Id="rId1740" Type="http://schemas.openxmlformats.org/officeDocument/2006/relationships/comments" Target="../comments1.xml"/><Relationship Id="rId32" Type="http://schemas.openxmlformats.org/officeDocument/2006/relationships/hyperlink" Target="https://www.atlantictactical.com/" TargetMode="External"/><Relationship Id="rId1600" Type="http://schemas.openxmlformats.org/officeDocument/2006/relationships/hyperlink" Target="https://www.safariland.com/" TargetMode="External"/><Relationship Id="rId181" Type="http://schemas.openxmlformats.org/officeDocument/2006/relationships/hyperlink" Target="https://www.atlantictactical.com/" TargetMode="External"/><Relationship Id="rId279" Type="http://schemas.openxmlformats.org/officeDocument/2006/relationships/hyperlink" Target="https://www.atlantictactical.com/" TargetMode="External"/><Relationship Id="rId486" Type="http://schemas.openxmlformats.org/officeDocument/2006/relationships/hyperlink" Target="https://www.atlantictactical.com/" TargetMode="External"/><Relationship Id="rId693" Type="http://schemas.openxmlformats.org/officeDocument/2006/relationships/hyperlink" Target="https://www.safariland.com/" TargetMode="External"/><Relationship Id="rId139" Type="http://schemas.openxmlformats.org/officeDocument/2006/relationships/hyperlink" Target="https://www.atlantictactical.com/" TargetMode="External"/><Relationship Id="rId346" Type="http://schemas.openxmlformats.org/officeDocument/2006/relationships/hyperlink" Target="https://www.atlantictactical.com/" TargetMode="External"/><Relationship Id="rId553" Type="http://schemas.openxmlformats.org/officeDocument/2006/relationships/hyperlink" Target="https://www.safariland.com/" TargetMode="External"/><Relationship Id="rId760" Type="http://schemas.openxmlformats.org/officeDocument/2006/relationships/hyperlink" Target="https://www.safariland.com/" TargetMode="External"/><Relationship Id="rId998" Type="http://schemas.openxmlformats.org/officeDocument/2006/relationships/hyperlink" Target="https://www.safariland.com/" TargetMode="External"/><Relationship Id="rId1183" Type="http://schemas.openxmlformats.org/officeDocument/2006/relationships/hyperlink" Target="https://www.atlantictactical.com/" TargetMode="External"/><Relationship Id="rId1390" Type="http://schemas.openxmlformats.org/officeDocument/2006/relationships/hyperlink" Target="https://www.safariland.com/" TargetMode="External"/><Relationship Id="rId206" Type="http://schemas.openxmlformats.org/officeDocument/2006/relationships/hyperlink" Target="https://www.atlantictactical.com/" TargetMode="External"/><Relationship Id="rId413" Type="http://schemas.openxmlformats.org/officeDocument/2006/relationships/hyperlink" Target="https://www.atlantictactical.com/" TargetMode="External"/><Relationship Id="rId858" Type="http://schemas.openxmlformats.org/officeDocument/2006/relationships/hyperlink" Target="https://www.safariland.com/" TargetMode="External"/><Relationship Id="rId1043" Type="http://schemas.openxmlformats.org/officeDocument/2006/relationships/hyperlink" Target="https://www.atlantictactical.com/" TargetMode="External"/><Relationship Id="rId1488" Type="http://schemas.openxmlformats.org/officeDocument/2006/relationships/hyperlink" Target="https://www.safariland.com/" TargetMode="External"/><Relationship Id="rId1695" Type="http://schemas.openxmlformats.org/officeDocument/2006/relationships/hyperlink" Target="https://www.safariland.com/" TargetMode="External"/><Relationship Id="rId620" Type="http://schemas.openxmlformats.org/officeDocument/2006/relationships/hyperlink" Target="https://www.safariland.com/" TargetMode="External"/><Relationship Id="rId718" Type="http://schemas.openxmlformats.org/officeDocument/2006/relationships/hyperlink" Target="https://www.safariland.com/" TargetMode="External"/><Relationship Id="rId925" Type="http://schemas.openxmlformats.org/officeDocument/2006/relationships/hyperlink" Target="https://www.safariland.com/" TargetMode="External"/><Relationship Id="rId1250" Type="http://schemas.openxmlformats.org/officeDocument/2006/relationships/hyperlink" Target="https://www.atlantictactical.com/" TargetMode="External"/><Relationship Id="rId1348" Type="http://schemas.openxmlformats.org/officeDocument/2006/relationships/hyperlink" Target="https://www.atlantictactical.com/" TargetMode="External"/><Relationship Id="rId1555" Type="http://schemas.openxmlformats.org/officeDocument/2006/relationships/hyperlink" Target="https://www.safariland.com/" TargetMode="External"/><Relationship Id="rId1110" Type="http://schemas.openxmlformats.org/officeDocument/2006/relationships/hyperlink" Target="https://www.atlantictactical.com/" TargetMode="External"/><Relationship Id="rId1208" Type="http://schemas.openxmlformats.org/officeDocument/2006/relationships/hyperlink" Target="https://www.atlantictactical.com/" TargetMode="External"/><Relationship Id="rId1415" Type="http://schemas.openxmlformats.org/officeDocument/2006/relationships/hyperlink" Target="https://www.safariland.com/" TargetMode="External"/><Relationship Id="rId54" Type="http://schemas.openxmlformats.org/officeDocument/2006/relationships/hyperlink" Target="https://www.atlantictactical.com/" TargetMode="External"/><Relationship Id="rId1622" Type="http://schemas.openxmlformats.org/officeDocument/2006/relationships/hyperlink" Target="https://www.safariland.com/" TargetMode="External"/><Relationship Id="rId270" Type="http://schemas.openxmlformats.org/officeDocument/2006/relationships/hyperlink" Target="https://www.atlantictactical.com/" TargetMode="External"/><Relationship Id="rId130" Type="http://schemas.openxmlformats.org/officeDocument/2006/relationships/hyperlink" Target="https://www.atlantictactical.com/" TargetMode="External"/><Relationship Id="rId368" Type="http://schemas.openxmlformats.org/officeDocument/2006/relationships/hyperlink" Target="https://www.atlantictactical.com/" TargetMode="External"/><Relationship Id="rId575" Type="http://schemas.openxmlformats.org/officeDocument/2006/relationships/hyperlink" Target="https://www.safariland.com/" TargetMode="External"/><Relationship Id="rId782" Type="http://schemas.openxmlformats.org/officeDocument/2006/relationships/hyperlink" Target="https://www.safariland.com/" TargetMode="External"/><Relationship Id="rId228" Type="http://schemas.openxmlformats.org/officeDocument/2006/relationships/hyperlink" Target="https://www.atlantictactical.com/" TargetMode="External"/><Relationship Id="rId435" Type="http://schemas.openxmlformats.org/officeDocument/2006/relationships/hyperlink" Target="https://www.atlantictactical.com/" TargetMode="External"/><Relationship Id="rId642" Type="http://schemas.openxmlformats.org/officeDocument/2006/relationships/hyperlink" Target="https://www.safariland.com/" TargetMode="External"/><Relationship Id="rId1065" Type="http://schemas.openxmlformats.org/officeDocument/2006/relationships/hyperlink" Target="https://www.atlantictactical.com/" TargetMode="External"/><Relationship Id="rId1272" Type="http://schemas.openxmlformats.org/officeDocument/2006/relationships/hyperlink" Target="https://www.atlantictactical.com/" TargetMode="External"/><Relationship Id="rId502" Type="http://schemas.openxmlformats.org/officeDocument/2006/relationships/hyperlink" Target="https://www.atlantictactical.com/" TargetMode="External"/><Relationship Id="rId947" Type="http://schemas.openxmlformats.org/officeDocument/2006/relationships/hyperlink" Target="https://www.safariland.com/" TargetMode="External"/><Relationship Id="rId1132" Type="http://schemas.openxmlformats.org/officeDocument/2006/relationships/hyperlink" Target="https://www.atlantictactical.com/" TargetMode="External"/><Relationship Id="rId1577" Type="http://schemas.openxmlformats.org/officeDocument/2006/relationships/hyperlink" Target="https://www.safariland.com/" TargetMode="External"/><Relationship Id="rId76" Type="http://schemas.openxmlformats.org/officeDocument/2006/relationships/hyperlink" Target="https://www.atlantictactical.com/" TargetMode="External"/><Relationship Id="rId807" Type="http://schemas.openxmlformats.org/officeDocument/2006/relationships/hyperlink" Target="https://www.safariland.com/" TargetMode="External"/><Relationship Id="rId1437" Type="http://schemas.openxmlformats.org/officeDocument/2006/relationships/hyperlink" Target="https://www.safariland.com/" TargetMode="External"/><Relationship Id="rId1644" Type="http://schemas.openxmlformats.org/officeDocument/2006/relationships/hyperlink" Target="https://www.safariland.com/" TargetMode="External"/><Relationship Id="rId1504" Type="http://schemas.openxmlformats.org/officeDocument/2006/relationships/hyperlink" Target="https://www.safariland.com/" TargetMode="External"/><Relationship Id="rId1711" Type="http://schemas.openxmlformats.org/officeDocument/2006/relationships/hyperlink" Target="https://www.safariland.com/" TargetMode="External"/><Relationship Id="rId292" Type="http://schemas.openxmlformats.org/officeDocument/2006/relationships/hyperlink" Target="https://www.atlantictactical.com/" TargetMode="External"/><Relationship Id="rId597" Type="http://schemas.openxmlformats.org/officeDocument/2006/relationships/hyperlink" Target="https://www.safariland.com/" TargetMode="External"/><Relationship Id="rId152" Type="http://schemas.openxmlformats.org/officeDocument/2006/relationships/hyperlink" Target="https://www.atlantictactical.com/" TargetMode="External"/><Relationship Id="rId457" Type="http://schemas.openxmlformats.org/officeDocument/2006/relationships/hyperlink" Target="https://www.atlantictactical.com/" TargetMode="External"/><Relationship Id="rId1087" Type="http://schemas.openxmlformats.org/officeDocument/2006/relationships/hyperlink" Target="https://www.atlantictactical.com/" TargetMode="External"/><Relationship Id="rId1294" Type="http://schemas.openxmlformats.org/officeDocument/2006/relationships/hyperlink" Target="https://www.atlantictactical.com/" TargetMode="External"/><Relationship Id="rId664" Type="http://schemas.openxmlformats.org/officeDocument/2006/relationships/hyperlink" Target="https://www.safariland.com/" TargetMode="External"/><Relationship Id="rId871" Type="http://schemas.openxmlformats.org/officeDocument/2006/relationships/hyperlink" Target="https://www.safariland.com/" TargetMode="External"/><Relationship Id="rId969" Type="http://schemas.openxmlformats.org/officeDocument/2006/relationships/hyperlink" Target="https://www.safariland.com/" TargetMode="External"/><Relationship Id="rId1599" Type="http://schemas.openxmlformats.org/officeDocument/2006/relationships/hyperlink" Target="https://www.safariland.com/" TargetMode="External"/><Relationship Id="rId317" Type="http://schemas.openxmlformats.org/officeDocument/2006/relationships/hyperlink" Target="https://www.atlantictactical.com/" TargetMode="External"/><Relationship Id="rId524" Type="http://schemas.openxmlformats.org/officeDocument/2006/relationships/hyperlink" Target="https://www.safariland.com/" TargetMode="External"/><Relationship Id="rId731" Type="http://schemas.openxmlformats.org/officeDocument/2006/relationships/hyperlink" Target="https://www.safariland.com/" TargetMode="External"/><Relationship Id="rId1154" Type="http://schemas.openxmlformats.org/officeDocument/2006/relationships/hyperlink" Target="https://www.atlantictactical.com/" TargetMode="External"/><Relationship Id="rId1361" Type="http://schemas.openxmlformats.org/officeDocument/2006/relationships/hyperlink" Target="https://www.atlantictactical.com/" TargetMode="External"/><Relationship Id="rId1459" Type="http://schemas.openxmlformats.org/officeDocument/2006/relationships/hyperlink" Target="https://www.safariland.com/" TargetMode="External"/><Relationship Id="rId98" Type="http://schemas.openxmlformats.org/officeDocument/2006/relationships/hyperlink" Target="https://www.atlantictactical.com/" TargetMode="External"/><Relationship Id="rId829" Type="http://schemas.openxmlformats.org/officeDocument/2006/relationships/hyperlink" Target="https://www.safariland.com/" TargetMode="External"/><Relationship Id="rId1014" Type="http://schemas.openxmlformats.org/officeDocument/2006/relationships/hyperlink" Target="https://www.safariland.com/" TargetMode="External"/><Relationship Id="rId1221" Type="http://schemas.openxmlformats.org/officeDocument/2006/relationships/hyperlink" Target="https://www.atlantictactical.com/" TargetMode="External"/><Relationship Id="rId1666" Type="http://schemas.openxmlformats.org/officeDocument/2006/relationships/hyperlink" Target="https://www.safariland.com/" TargetMode="External"/><Relationship Id="rId1319" Type="http://schemas.openxmlformats.org/officeDocument/2006/relationships/hyperlink" Target="https://www.atlantictactical.com/" TargetMode="External"/><Relationship Id="rId1526" Type="http://schemas.openxmlformats.org/officeDocument/2006/relationships/hyperlink" Target="https://www.safariland.com/" TargetMode="External"/><Relationship Id="rId1733" Type="http://schemas.openxmlformats.org/officeDocument/2006/relationships/hyperlink" Target="https://www.atlantictactical.com/" TargetMode="External"/><Relationship Id="rId25" Type="http://schemas.openxmlformats.org/officeDocument/2006/relationships/hyperlink" Target="https://www.atlantictactical.com/" TargetMode="External"/><Relationship Id="rId174" Type="http://schemas.openxmlformats.org/officeDocument/2006/relationships/hyperlink" Target="https://www.atlantictactical.com/" TargetMode="External"/><Relationship Id="rId381" Type="http://schemas.openxmlformats.org/officeDocument/2006/relationships/hyperlink" Target="https://www.atlantictactical.com/" TargetMode="External"/><Relationship Id="rId241" Type="http://schemas.openxmlformats.org/officeDocument/2006/relationships/hyperlink" Target="https://www.atlantictactical.com/" TargetMode="External"/><Relationship Id="rId479" Type="http://schemas.openxmlformats.org/officeDocument/2006/relationships/hyperlink" Target="https://www.atlantictactical.com/" TargetMode="External"/><Relationship Id="rId686" Type="http://schemas.openxmlformats.org/officeDocument/2006/relationships/hyperlink" Target="https://www.safariland.com/" TargetMode="External"/><Relationship Id="rId893" Type="http://schemas.openxmlformats.org/officeDocument/2006/relationships/hyperlink" Target="https://www.safariland.com/" TargetMode="External"/><Relationship Id="rId339" Type="http://schemas.openxmlformats.org/officeDocument/2006/relationships/hyperlink" Target="https://www.atlantictactical.com/" TargetMode="External"/><Relationship Id="rId546" Type="http://schemas.openxmlformats.org/officeDocument/2006/relationships/hyperlink" Target="https://www.safariland.com/" TargetMode="External"/><Relationship Id="rId753" Type="http://schemas.openxmlformats.org/officeDocument/2006/relationships/hyperlink" Target="https://www.safariland.com/" TargetMode="External"/><Relationship Id="rId1176" Type="http://schemas.openxmlformats.org/officeDocument/2006/relationships/hyperlink" Target="https://www.atlantictactical.com/" TargetMode="External"/><Relationship Id="rId1383" Type="http://schemas.openxmlformats.org/officeDocument/2006/relationships/hyperlink" Target="https://www.atlantictactical.com/" TargetMode="External"/><Relationship Id="rId101" Type="http://schemas.openxmlformats.org/officeDocument/2006/relationships/hyperlink" Target="https://www.atlantictactical.com/" TargetMode="External"/><Relationship Id="rId406" Type="http://schemas.openxmlformats.org/officeDocument/2006/relationships/hyperlink" Target="https://www.atlantictactical.com/" TargetMode="External"/><Relationship Id="rId960" Type="http://schemas.openxmlformats.org/officeDocument/2006/relationships/hyperlink" Target="https://www.safariland.com/" TargetMode="External"/><Relationship Id="rId1036" Type="http://schemas.openxmlformats.org/officeDocument/2006/relationships/hyperlink" Target="https://www.safariland.com/" TargetMode="External"/><Relationship Id="rId1243" Type="http://schemas.openxmlformats.org/officeDocument/2006/relationships/hyperlink" Target="https://www.atlantictactical.com/" TargetMode="External"/><Relationship Id="rId1590" Type="http://schemas.openxmlformats.org/officeDocument/2006/relationships/hyperlink" Target="https://www.safariland.com/" TargetMode="External"/><Relationship Id="rId1688" Type="http://schemas.openxmlformats.org/officeDocument/2006/relationships/hyperlink" Target="https://www.safariland.com/" TargetMode="External"/><Relationship Id="rId613" Type="http://schemas.openxmlformats.org/officeDocument/2006/relationships/hyperlink" Target="https://www.safariland.com/" TargetMode="External"/><Relationship Id="rId820" Type="http://schemas.openxmlformats.org/officeDocument/2006/relationships/hyperlink" Target="https://www.safariland.com/" TargetMode="External"/><Relationship Id="rId918" Type="http://schemas.openxmlformats.org/officeDocument/2006/relationships/hyperlink" Target="https://www.safariland.com/" TargetMode="External"/><Relationship Id="rId1450" Type="http://schemas.openxmlformats.org/officeDocument/2006/relationships/hyperlink" Target="https://www.safariland.com/" TargetMode="External"/><Relationship Id="rId1548" Type="http://schemas.openxmlformats.org/officeDocument/2006/relationships/hyperlink" Target="https://www.safariland.com/" TargetMode="External"/><Relationship Id="rId1103" Type="http://schemas.openxmlformats.org/officeDocument/2006/relationships/hyperlink" Target="https://www.atlantictactical.com/" TargetMode="External"/><Relationship Id="rId1310" Type="http://schemas.openxmlformats.org/officeDocument/2006/relationships/hyperlink" Target="https://www.atlantictactical.com/" TargetMode="External"/><Relationship Id="rId1408" Type="http://schemas.openxmlformats.org/officeDocument/2006/relationships/hyperlink" Target="https://www.safariland.com/" TargetMode="External"/><Relationship Id="rId47" Type="http://schemas.openxmlformats.org/officeDocument/2006/relationships/hyperlink" Target="https://www.atlantictactical.com/" TargetMode="External"/><Relationship Id="rId1615" Type="http://schemas.openxmlformats.org/officeDocument/2006/relationships/hyperlink" Target="https://www.safariland.com/" TargetMode="External"/><Relationship Id="rId196" Type="http://schemas.openxmlformats.org/officeDocument/2006/relationships/hyperlink" Target="https://www.atlantictactical.com/" TargetMode="External"/><Relationship Id="rId263" Type="http://schemas.openxmlformats.org/officeDocument/2006/relationships/hyperlink" Target="https://www.atlantictactical.com/" TargetMode="External"/><Relationship Id="rId470" Type="http://schemas.openxmlformats.org/officeDocument/2006/relationships/hyperlink" Target="https://www.atlantictactical.com/" TargetMode="External"/><Relationship Id="rId123" Type="http://schemas.openxmlformats.org/officeDocument/2006/relationships/hyperlink" Target="https://www.atlantictactical.com/" TargetMode="External"/><Relationship Id="rId330" Type="http://schemas.openxmlformats.org/officeDocument/2006/relationships/hyperlink" Target="https://www.atlantictactical.com/" TargetMode="External"/><Relationship Id="rId568" Type="http://schemas.openxmlformats.org/officeDocument/2006/relationships/hyperlink" Target="https://www.safariland.com/" TargetMode="External"/><Relationship Id="rId775" Type="http://schemas.openxmlformats.org/officeDocument/2006/relationships/hyperlink" Target="https://www.safariland.com/" TargetMode="External"/><Relationship Id="rId982" Type="http://schemas.openxmlformats.org/officeDocument/2006/relationships/hyperlink" Target="https://www.safariland.com/" TargetMode="External"/><Relationship Id="rId1198" Type="http://schemas.openxmlformats.org/officeDocument/2006/relationships/hyperlink" Target="https://www.atlantictactical.com/" TargetMode="External"/><Relationship Id="rId428" Type="http://schemas.openxmlformats.org/officeDocument/2006/relationships/hyperlink" Target="https://www.atlantictactical.com/" TargetMode="External"/><Relationship Id="rId635" Type="http://schemas.openxmlformats.org/officeDocument/2006/relationships/hyperlink" Target="https://www.safariland.com/" TargetMode="External"/><Relationship Id="rId842" Type="http://schemas.openxmlformats.org/officeDocument/2006/relationships/hyperlink" Target="https://www.safariland.com/" TargetMode="External"/><Relationship Id="rId1058" Type="http://schemas.openxmlformats.org/officeDocument/2006/relationships/hyperlink" Target="https://www.atlantictactical.com/" TargetMode="External"/><Relationship Id="rId1265" Type="http://schemas.openxmlformats.org/officeDocument/2006/relationships/hyperlink" Target="https://www.atlantictactical.com/" TargetMode="External"/><Relationship Id="rId1472" Type="http://schemas.openxmlformats.org/officeDocument/2006/relationships/hyperlink" Target="https://www.safariland.com/" TargetMode="External"/><Relationship Id="rId702" Type="http://schemas.openxmlformats.org/officeDocument/2006/relationships/hyperlink" Target="https://www.safariland.com/" TargetMode="External"/><Relationship Id="rId1125" Type="http://schemas.openxmlformats.org/officeDocument/2006/relationships/hyperlink" Target="https://www.atlantictactical.com/" TargetMode="External"/><Relationship Id="rId1332" Type="http://schemas.openxmlformats.org/officeDocument/2006/relationships/hyperlink" Target="https://www.atlantictactical.com/" TargetMode="External"/><Relationship Id="rId69" Type="http://schemas.openxmlformats.org/officeDocument/2006/relationships/hyperlink" Target="https://www.atlantictactical.com/" TargetMode="External"/><Relationship Id="rId1637" Type="http://schemas.openxmlformats.org/officeDocument/2006/relationships/hyperlink" Target="https://www.safariland.com/" TargetMode="External"/><Relationship Id="rId1704" Type="http://schemas.openxmlformats.org/officeDocument/2006/relationships/hyperlink" Target="https://www.safariland.com/" TargetMode="External"/><Relationship Id="rId285" Type="http://schemas.openxmlformats.org/officeDocument/2006/relationships/hyperlink" Target="https://www.atlantictactical.com/" TargetMode="External"/><Relationship Id="rId492" Type="http://schemas.openxmlformats.org/officeDocument/2006/relationships/hyperlink" Target="https://www.atlantictactical.com/" TargetMode="External"/><Relationship Id="rId797" Type="http://schemas.openxmlformats.org/officeDocument/2006/relationships/hyperlink" Target="https://www.safariland.com/" TargetMode="External"/><Relationship Id="rId145" Type="http://schemas.openxmlformats.org/officeDocument/2006/relationships/hyperlink" Target="https://www.atlantictactical.com/" TargetMode="External"/><Relationship Id="rId352" Type="http://schemas.openxmlformats.org/officeDocument/2006/relationships/hyperlink" Target="https://www.atlantictactical.com/" TargetMode="External"/><Relationship Id="rId1287" Type="http://schemas.openxmlformats.org/officeDocument/2006/relationships/hyperlink" Target="https://www.atlantictactical.com/" TargetMode="External"/><Relationship Id="rId212" Type="http://schemas.openxmlformats.org/officeDocument/2006/relationships/hyperlink" Target="https://www.atlantictactical.com/" TargetMode="External"/><Relationship Id="rId657" Type="http://schemas.openxmlformats.org/officeDocument/2006/relationships/hyperlink" Target="https://www.safariland.com/" TargetMode="External"/><Relationship Id="rId864" Type="http://schemas.openxmlformats.org/officeDocument/2006/relationships/hyperlink" Target="https://www.safariland.com/" TargetMode="External"/><Relationship Id="rId1494" Type="http://schemas.openxmlformats.org/officeDocument/2006/relationships/hyperlink" Target="https://www.safariland.com/" TargetMode="External"/><Relationship Id="rId517" Type="http://schemas.openxmlformats.org/officeDocument/2006/relationships/hyperlink" Target="https://www.atlantictactical.com/" TargetMode="External"/><Relationship Id="rId724" Type="http://schemas.openxmlformats.org/officeDocument/2006/relationships/hyperlink" Target="https://www.safariland.com/" TargetMode="External"/><Relationship Id="rId931" Type="http://schemas.openxmlformats.org/officeDocument/2006/relationships/hyperlink" Target="https://www.safariland.com/" TargetMode="External"/><Relationship Id="rId1147" Type="http://schemas.openxmlformats.org/officeDocument/2006/relationships/hyperlink" Target="https://www.atlantictactical.com/" TargetMode="External"/><Relationship Id="rId1354" Type="http://schemas.openxmlformats.org/officeDocument/2006/relationships/hyperlink" Target="https://www.atlantictactical.com/" TargetMode="External"/><Relationship Id="rId1561" Type="http://schemas.openxmlformats.org/officeDocument/2006/relationships/hyperlink" Target="https://www.safariland.com/" TargetMode="External"/><Relationship Id="rId60" Type="http://schemas.openxmlformats.org/officeDocument/2006/relationships/hyperlink" Target="https://www.atlantictactical.com/" TargetMode="External"/><Relationship Id="rId1007" Type="http://schemas.openxmlformats.org/officeDocument/2006/relationships/hyperlink" Target="https://www.safariland.com/" TargetMode="External"/><Relationship Id="rId1214" Type="http://schemas.openxmlformats.org/officeDocument/2006/relationships/hyperlink" Target="https://www.atlantictactical.com/" TargetMode="External"/><Relationship Id="rId1421" Type="http://schemas.openxmlformats.org/officeDocument/2006/relationships/hyperlink" Target="https://www.safariland.com/" TargetMode="External"/><Relationship Id="rId1659" Type="http://schemas.openxmlformats.org/officeDocument/2006/relationships/hyperlink" Target="https://www.safariland.com/" TargetMode="External"/><Relationship Id="rId1519" Type="http://schemas.openxmlformats.org/officeDocument/2006/relationships/hyperlink" Target="https://www.safariland.com/" TargetMode="External"/><Relationship Id="rId1726" Type="http://schemas.openxmlformats.org/officeDocument/2006/relationships/hyperlink" Target="https://www.safariland.com/" TargetMode="External"/><Relationship Id="rId18" Type="http://schemas.openxmlformats.org/officeDocument/2006/relationships/hyperlink" Target="https://www.atlantictactical.com/" TargetMode="External"/><Relationship Id="rId167" Type="http://schemas.openxmlformats.org/officeDocument/2006/relationships/hyperlink" Target="https://www.atlantictactical.com/" TargetMode="External"/><Relationship Id="rId374" Type="http://schemas.openxmlformats.org/officeDocument/2006/relationships/hyperlink" Target="https://www.atlantictactical.com/" TargetMode="External"/><Relationship Id="rId581" Type="http://schemas.openxmlformats.org/officeDocument/2006/relationships/hyperlink" Target="https://www.safariland.com/" TargetMode="External"/><Relationship Id="rId234" Type="http://schemas.openxmlformats.org/officeDocument/2006/relationships/hyperlink" Target="https://www.atlantictactical.com/" TargetMode="External"/><Relationship Id="rId679" Type="http://schemas.openxmlformats.org/officeDocument/2006/relationships/hyperlink" Target="https://www.safariland.com/" TargetMode="External"/><Relationship Id="rId886" Type="http://schemas.openxmlformats.org/officeDocument/2006/relationships/hyperlink" Target="https://www.safariland.com/" TargetMode="External"/><Relationship Id="rId2" Type="http://schemas.openxmlformats.org/officeDocument/2006/relationships/hyperlink" Target="https://www.safariland.com/" TargetMode="External"/><Relationship Id="rId441" Type="http://schemas.openxmlformats.org/officeDocument/2006/relationships/hyperlink" Target="https://www.atlantictactical.com/" TargetMode="External"/><Relationship Id="rId539" Type="http://schemas.openxmlformats.org/officeDocument/2006/relationships/hyperlink" Target="https://www.safariland.com/" TargetMode="External"/><Relationship Id="rId746" Type="http://schemas.openxmlformats.org/officeDocument/2006/relationships/hyperlink" Target="https://www.safariland.com/" TargetMode="External"/><Relationship Id="rId1071" Type="http://schemas.openxmlformats.org/officeDocument/2006/relationships/hyperlink" Target="https://www.atlantictactical.com/" TargetMode="External"/><Relationship Id="rId1169" Type="http://schemas.openxmlformats.org/officeDocument/2006/relationships/hyperlink" Target="https://www.atlantictactical.com/" TargetMode="External"/><Relationship Id="rId1376" Type="http://schemas.openxmlformats.org/officeDocument/2006/relationships/hyperlink" Target="https://www.atlantictactical.com/" TargetMode="External"/><Relationship Id="rId1583" Type="http://schemas.openxmlformats.org/officeDocument/2006/relationships/hyperlink" Target="https://www.safariland.com/" TargetMode="External"/><Relationship Id="rId301" Type="http://schemas.openxmlformats.org/officeDocument/2006/relationships/hyperlink" Target="https://www.atlantictactical.com/" TargetMode="External"/><Relationship Id="rId953" Type="http://schemas.openxmlformats.org/officeDocument/2006/relationships/hyperlink" Target="https://www.safariland.com/" TargetMode="External"/><Relationship Id="rId1029" Type="http://schemas.openxmlformats.org/officeDocument/2006/relationships/hyperlink" Target="https://www.safariland.com/" TargetMode="External"/><Relationship Id="rId1236" Type="http://schemas.openxmlformats.org/officeDocument/2006/relationships/hyperlink" Target="https://www.atlantictactical.com/" TargetMode="External"/><Relationship Id="rId82" Type="http://schemas.openxmlformats.org/officeDocument/2006/relationships/hyperlink" Target="https://www.atlantictactical.com/" TargetMode="External"/><Relationship Id="rId606" Type="http://schemas.openxmlformats.org/officeDocument/2006/relationships/hyperlink" Target="https://www.safariland.com/" TargetMode="External"/><Relationship Id="rId813" Type="http://schemas.openxmlformats.org/officeDocument/2006/relationships/hyperlink" Target="https://www.safariland.com/" TargetMode="External"/><Relationship Id="rId1443" Type="http://schemas.openxmlformats.org/officeDocument/2006/relationships/hyperlink" Target="https://www.safariland.com/" TargetMode="External"/><Relationship Id="rId1650" Type="http://schemas.openxmlformats.org/officeDocument/2006/relationships/hyperlink" Target="https://www.safariland.com/" TargetMode="External"/><Relationship Id="rId1303" Type="http://schemas.openxmlformats.org/officeDocument/2006/relationships/hyperlink" Target="https://www.atlantictactical.com/" TargetMode="External"/><Relationship Id="rId1510" Type="http://schemas.openxmlformats.org/officeDocument/2006/relationships/hyperlink" Target="https://www.safariland.com/" TargetMode="External"/><Relationship Id="rId1608" Type="http://schemas.openxmlformats.org/officeDocument/2006/relationships/hyperlink" Target="https://www.safariland.com/" TargetMode="External"/><Relationship Id="rId189" Type="http://schemas.openxmlformats.org/officeDocument/2006/relationships/hyperlink" Target="https://www.atlantictactical.com/" TargetMode="External"/><Relationship Id="rId396" Type="http://schemas.openxmlformats.org/officeDocument/2006/relationships/hyperlink" Target="https://www.atlantictactical.com/" TargetMode="External"/><Relationship Id="rId256" Type="http://schemas.openxmlformats.org/officeDocument/2006/relationships/hyperlink" Target="https://www.atlantictactical.com/" TargetMode="External"/><Relationship Id="rId463" Type="http://schemas.openxmlformats.org/officeDocument/2006/relationships/hyperlink" Target="https://www.atlantictactical.com/" TargetMode="External"/><Relationship Id="rId670" Type="http://schemas.openxmlformats.org/officeDocument/2006/relationships/hyperlink" Target="https://www.safariland.com/" TargetMode="External"/><Relationship Id="rId1093" Type="http://schemas.openxmlformats.org/officeDocument/2006/relationships/hyperlink" Target="https://www.atlantictactical.com/" TargetMode="External"/><Relationship Id="rId116" Type="http://schemas.openxmlformats.org/officeDocument/2006/relationships/hyperlink" Target="https://www.atlantictactical.com/" TargetMode="External"/><Relationship Id="rId323" Type="http://schemas.openxmlformats.org/officeDocument/2006/relationships/hyperlink" Target="https://www.atlantictactical.com/" TargetMode="External"/><Relationship Id="rId530" Type="http://schemas.openxmlformats.org/officeDocument/2006/relationships/hyperlink" Target="https://www.safariland.com/" TargetMode="External"/><Relationship Id="rId768" Type="http://schemas.openxmlformats.org/officeDocument/2006/relationships/hyperlink" Target="https://www.safariland.com/" TargetMode="External"/><Relationship Id="rId975" Type="http://schemas.openxmlformats.org/officeDocument/2006/relationships/hyperlink" Target="https://www.safariland.com/" TargetMode="External"/><Relationship Id="rId1160" Type="http://schemas.openxmlformats.org/officeDocument/2006/relationships/hyperlink" Target="https://www.atlantictactical.com/" TargetMode="External"/><Relationship Id="rId1398" Type="http://schemas.openxmlformats.org/officeDocument/2006/relationships/hyperlink" Target="https://www.safariland.com/" TargetMode="External"/><Relationship Id="rId628" Type="http://schemas.openxmlformats.org/officeDocument/2006/relationships/hyperlink" Target="https://www.safariland.com/" TargetMode="External"/><Relationship Id="rId835" Type="http://schemas.openxmlformats.org/officeDocument/2006/relationships/hyperlink" Target="https://www.safariland.com/" TargetMode="External"/><Relationship Id="rId1258" Type="http://schemas.openxmlformats.org/officeDocument/2006/relationships/hyperlink" Target="https://www.atlantictactical.com/" TargetMode="External"/><Relationship Id="rId1465" Type="http://schemas.openxmlformats.org/officeDocument/2006/relationships/hyperlink" Target="https://www.safariland.com/" TargetMode="External"/><Relationship Id="rId1672" Type="http://schemas.openxmlformats.org/officeDocument/2006/relationships/hyperlink" Target="https://www.safariland.com/" TargetMode="External"/><Relationship Id="rId1020" Type="http://schemas.openxmlformats.org/officeDocument/2006/relationships/hyperlink" Target="https://www.safariland.com/" TargetMode="External"/><Relationship Id="rId1118" Type="http://schemas.openxmlformats.org/officeDocument/2006/relationships/hyperlink" Target="https://www.atlantictactical.com/" TargetMode="External"/><Relationship Id="rId1325" Type="http://schemas.openxmlformats.org/officeDocument/2006/relationships/hyperlink" Target="https://www.atlantictactical.com/" TargetMode="External"/><Relationship Id="rId1532" Type="http://schemas.openxmlformats.org/officeDocument/2006/relationships/hyperlink" Target="https://www.safariland.com/" TargetMode="External"/><Relationship Id="rId902" Type="http://schemas.openxmlformats.org/officeDocument/2006/relationships/hyperlink" Target="https://www.safariland.com/" TargetMode="External"/><Relationship Id="rId31" Type="http://schemas.openxmlformats.org/officeDocument/2006/relationships/hyperlink" Target="https://www.atlantictactical.com/" TargetMode="External"/><Relationship Id="rId180" Type="http://schemas.openxmlformats.org/officeDocument/2006/relationships/hyperlink" Target="https://www.atlantictactical.com/" TargetMode="External"/><Relationship Id="rId278" Type="http://schemas.openxmlformats.org/officeDocument/2006/relationships/hyperlink" Target="https://www.atlantictactical.com/" TargetMode="External"/><Relationship Id="rId485" Type="http://schemas.openxmlformats.org/officeDocument/2006/relationships/hyperlink" Target="https://www.atlantictactical.com/" TargetMode="External"/><Relationship Id="rId692" Type="http://schemas.openxmlformats.org/officeDocument/2006/relationships/hyperlink" Target="https://www.safariland.com/" TargetMode="External"/><Relationship Id="rId138" Type="http://schemas.openxmlformats.org/officeDocument/2006/relationships/hyperlink" Target="https://www.atlantictactical.com/" TargetMode="External"/><Relationship Id="rId345" Type="http://schemas.openxmlformats.org/officeDocument/2006/relationships/hyperlink" Target="https://www.atlantictactical.com/" TargetMode="External"/><Relationship Id="rId552" Type="http://schemas.openxmlformats.org/officeDocument/2006/relationships/hyperlink" Target="https://www.safariland.com/" TargetMode="External"/><Relationship Id="rId997" Type="http://schemas.openxmlformats.org/officeDocument/2006/relationships/hyperlink" Target="https://www.safariland.com/" TargetMode="External"/><Relationship Id="rId1182" Type="http://schemas.openxmlformats.org/officeDocument/2006/relationships/hyperlink" Target="https://www.atlantictactical.com/" TargetMode="External"/><Relationship Id="rId205" Type="http://schemas.openxmlformats.org/officeDocument/2006/relationships/hyperlink" Target="https://www.atlantictactical.com/" TargetMode="External"/><Relationship Id="rId412" Type="http://schemas.openxmlformats.org/officeDocument/2006/relationships/hyperlink" Target="https://www.atlantictactical.com/" TargetMode="External"/><Relationship Id="rId857" Type="http://schemas.openxmlformats.org/officeDocument/2006/relationships/hyperlink" Target="https://www.safariland.com/" TargetMode="External"/><Relationship Id="rId1042" Type="http://schemas.openxmlformats.org/officeDocument/2006/relationships/hyperlink" Target="https://www.safariland.com/" TargetMode="External"/><Relationship Id="rId1487" Type="http://schemas.openxmlformats.org/officeDocument/2006/relationships/hyperlink" Target="https://www.safariland.com/" TargetMode="External"/><Relationship Id="rId1694" Type="http://schemas.openxmlformats.org/officeDocument/2006/relationships/hyperlink" Target="https://www.safariland.com/" TargetMode="External"/><Relationship Id="rId717" Type="http://schemas.openxmlformats.org/officeDocument/2006/relationships/hyperlink" Target="https://www.safariland.com/" TargetMode="External"/><Relationship Id="rId924" Type="http://schemas.openxmlformats.org/officeDocument/2006/relationships/hyperlink" Target="https://www.safariland.com/" TargetMode="External"/><Relationship Id="rId1347" Type="http://schemas.openxmlformats.org/officeDocument/2006/relationships/hyperlink" Target="https://www.atlantictactical.com/" TargetMode="External"/><Relationship Id="rId1554" Type="http://schemas.openxmlformats.org/officeDocument/2006/relationships/hyperlink" Target="https://www.safariland.com/" TargetMode="External"/><Relationship Id="rId53" Type="http://schemas.openxmlformats.org/officeDocument/2006/relationships/hyperlink" Target="https://www.atlantictactical.com/" TargetMode="External"/><Relationship Id="rId1207" Type="http://schemas.openxmlformats.org/officeDocument/2006/relationships/hyperlink" Target="https://www.atlantictactical.com/" TargetMode="External"/><Relationship Id="rId1414" Type="http://schemas.openxmlformats.org/officeDocument/2006/relationships/hyperlink" Target="https://www.safariland.com/" TargetMode="External"/><Relationship Id="rId1621" Type="http://schemas.openxmlformats.org/officeDocument/2006/relationships/hyperlink" Target="https://www.safariland.com/" TargetMode="External"/><Relationship Id="rId1719" Type="http://schemas.openxmlformats.org/officeDocument/2006/relationships/hyperlink" Target="https://www.safariland.com/" TargetMode="External"/><Relationship Id="rId367" Type="http://schemas.openxmlformats.org/officeDocument/2006/relationships/hyperlink" Target="https://www.atlantictactical.com/" TargetMode="External"/><Relationship Id="rId574" Type="http://schemas.openxmlformats.org/officeDocument/2006/relationships/hyperlink" Target="https://www.safariland.com/" TargetMode="External"/><Relationship Id="rId227" Type="http://schemas.openxmlformats.org/officeDocument/2006/relationships/hyperlink" Target="https://www.atlantictactical.com/" TargetMode="External"/><Relationship Id="rId781" Type="http://schemas.openxmlformats.org/officeDocument/2006/relationships/hyperlink" Target="https://www.safariland.com/" TargetMode="External"/><Relationship Id="rId879" Type="http://schemas.openxmlformats.org/officeDocument/2006/relationships/hyperlink" Target="https://www.safariland.com/" TargetMode="External"/><Relationship Id="rId434" Type="http://schemas.openxmlformats.org/officeDocument/2006/relationships/hyperlink" Target="https://www.atlantictactical.com/" TargetMode="External"/><Relationship Id="rId641" Type="http://schemas.openxmlformats.org/officeDocument/2006/relationships/hyperlink" Target="https://www.safariland.com/" TargetMode="External"/><Relationship Id="rId739" Type="http://schemas.openxmlformats.org/officeDocument/2006/relationships/hyperlink" Target="https://www.safariland.com/" TargetMode="External"/><Relationship Id="rId1064" Type="http://schemas.openxmlformats.org/officeDocument/2006/relationships/hyperlink" Target="https://www.atlantictactical.com/" TargetMode="External"/><Relationship Id="rId1271" Type="http://schemas.openxmlformats.org/officeDocument/2006/relationships/hyperlink" Target="https://www.atlantictactical.com/" TargetMode="External"/><Relationship Id="rId1369" Type="http://schemas.openxmlformats.org/officeDocument/2006/relationships/hyperlink" Target="https://www.atlantictactical.com/" TargetMode="External"/><Relationship Id="rId1576" Type="http://schemas.openxmlformats.org/officeDocument/2006/relationships/hyperlink" Target="https://www.safariland.com/" TargetMode="External"/><Relationship Id="rId501" Type="http://schemas.openxmlformats.org/officeDocument/2006/relationships/hyperlink" Target="https://www.atlantictactical.com/" TargetMode="External"/><Relationship Id="rId946" Type="http://schemas.openxmlformats.org/officeDocument/2006/relationships/hyperlink" Target="https://www.safariland.com/" TargetMode="External"/><Relationship Id="rId1131" Type="http://schemas.openxmlformats.org/officeDocument/2006/relationships/hyperlink" Target="https://www.atlantictactical.com/" TargetMode="External"/><Relationship Id="rId1229" Type="http://schemas.openxmlformats.org/officeDocument/2006/relationships/hyperlink" Target="https://www.atlantictactical.com/" TargetMode="External"/><Relationship Id="rId75" Type="http://schemas.openxmlformats.org/officeDocument/2006/relationships/hyperlink" Target="https://www.atlantictactical.com/" TargetMode="External"/><Relationship Id="rId806" Type="http://schemas.openxmlformats.org/officeDocument/2006/relationships/hyperlink" Target="https://www.safariland.com/" TargetMode="External"/><Relationship Id="rId1436" Type="http://schemas.openxmlformats.org/officeDocument/2006/relationships/hyperlink" Target="https://www.safariland.com/" TargetMode="External"/><Relationship Id="rId1643" Type="http://schemas.openxmlformats.org/officeDocument/2006/relationships/hyperlink" Target="https://www.safariland.com/" TargetMode="External"/><Relationship Id="rId1503" Type="http://schemas.openxmlformats.org/officeDocument/2006/relationships/hyperlink" Target="https://www.safariland.com/" TargetMode="External"/><Relationship Id="rId1710" Type="http://schemas.openxmlformats.org/officeDocument/2006/relationships/hyperlink" Target="https://www.safariland.com/" TargetMode="External"/><Relationship Id="rId291" Type="http://schemas.openxmlformats.org/officeDocument/2006/relationships/hyperlink" Target="https://www.atlantictactical.com/" TargetMode="External"/><Relationship Id="rId151" Type="http://schemas.openxmlformats.org/officeDocument/2006/relationships/hyperlink" Target="https://www.atlantictactical.com/" TargetMode="External"/><Relationship Id="rId389" Type="http://schemas.openxmlformats.org/officeDocument/2006/relationships/hyperlink" Target="https://www.atlantictactical.com/" TargetMode="External"/><Relationship Id="rId596" Type="http://schemas.openxmlformats.org/officeDocument/2006/relationships/hyperlink" Target="https://www.safariland.com/" TargetMode="External"/><Relationship Id="rId249" Type="http://schemas.openxmlformats.org/officeDocument/2006/relationships/hyperlink" Target="https://www.atlantictactical.com/" TargetMode="External"/><Relationship Id="rId456" Type="http://schemas.openxmlformats.org/officeDocument/2006/relationships/hyperlink" Target="https://www.atlantictactical.com/" TargetMode="External"/><Relationship Id="rId663" Type="http://schemas.openxmlformats.org/officeDocument/2006/relationships/hyperlink" Target="https://www.safariland.com/" TargetMode="External"/><Relationship Id="rId870" Type="http://schemas.openxmlformats.org/officeDocument/2006/relationships/hyperlink" Target="https://www.safariland.com/" TargetMode="External"/><Relationship Id="rId1086" Type="http://schemas.openxmlformats.org/officeDocument/2006/relationships/hyperlink" Target="https://www.atlantictactical.com/" TargetMode="External"/><Relationship Id="rId1293" Type="http://schemas.openxmlformats.org/officeDocument/2006/relationships/hyperlink" Target="https://www.atlantictactical.com/" TargetMode="External"/><Relationship Id="rId109" Type="http://schemas.openxmlformats.org/officeDocument/2006/relationships/hyperlink" Target="https://www.atlantictactical.com/" TargetMode="External"/><Relationship Id="rId316" Type="http://schemas.openxmlformats.org/officeDocument/2006/relationships/hyperlink" Target="https://www.atlantictactical.com/" TargetMode="External"/><Relationship Id="rId523" Type="http://schemas.openxmlformats.org/officeDocument/2006/relationships/hyperlink" Target="https://www.safariland.com/" TargetMode="External"/><Relationship Id="rId968" Type="http://schemas.openxmlformats.org/officeDocument/2006/relationships/hyperlink" Target="https://www.safariland.com/" TargetMode="External"/><Relationship Id="rId1153" Type="http://schemas.openxmlformats.org/officeDocument/2006/relationships/hyperlink" Target="https://www.atlantictactical.com/" TargetMode="External"/><Relationship Id="rId1598" Type="http://schemas.openxmlformats.org/officeDocument/2006/relationships/hyperlink" Target="https://www.safariland.com/" TargetMode="External"/><Relationship Id="rId97" Type="http://schemas.openxmlformats.org/officeDocument/2006/relationships/hyperlink" Target="https://www.atlantictactical.com/" TargetMode="External"/><Relationship Id="rId730" Type="http://schemas.openxmlformats.org/officeDocument/2006/relationships/hyperlink" Target="https://www.safariland.com/" TargetMode="External"/><Relationship Id="rId828" Type="http://schemas.openxmlformats.org/officeDocument/2006/relationships/hyperlink" Target="https://www.safariland.com/" TargetMode="External"/><Relationship Id="rId1013" Type="http://schemas.openxmlformats.org/officeDocument/2006/relationships/hyperlink" Target="https://www.safariland.com/" TargetMode="External"/><Relationship Id="rId1360" Type="http://schemas.openxmlformats.org/officeDocument/2006/relationships/hyperlink" Target="https://www.atlantictactical.com/" TargetMode="External"/><Relationship Id="rId1458" Type="http://schemas.openxmlformats.org/officeDocument/2006/relationships/hyperlink" Target="https://www.safariland.com/" TargetMode="External"/><Relationship Id="rId1665" Type="http://schemas.openxmlformats.org/officeDocument/2006/relationships/hyperlink" Target="https://www.safariland.com/" TargetMode="External"/><Relationship Id="rId1220" Type="http://schemas.openxmlformats.org/officeDocument/2006/relationships/hyperlink" Target="https://www.atlantictactical.com/" TargetMode="External"/><Relationship Id="rId1318" Type="http://schemas.openxmlformats.org/officeDocument/2006/relationships/hyperlink" Target="https://www.atlantictactical.com/" TargetMode="External"/><Relationship Id="rId1525" Type="http://schemas.openxmlformats.org/officeDocument/2006/relationships/hyperlink" Target="https://www.safariland.com/" TargetMode="External"/><Relationship Id="rId1732" Type="http://schemas.openxmlformats.org/officeDocument/2006/relationships/hyperlink" Target="https://www.safariland.com/" TargetMode="External"/><Relationship Id="rId24" Type="http://schemas.openxmlformats.org/officeDocument/2006/relationships/hyperlink" Target="https://www.atlantictactical.com/" TargetMode="External"/><Relationship Id="rId173" Type="http://schemas.openxmlformats.org/officeDocument/2006/relationships/hyperlink" Target="https://www.atlantictactical.com/" TargetMode="External"/><Relationship Id="rId380" Type="http://schemas.openxmlformats.org/officeDocument/2006/relationships/hyperlink" Target="https://www.atlantictactical.com/" TargetMode="External"/><Relationship Id="rId240" Type="http://schemas.openxmlformats.org/officeDocument/2006/relationships/hyperlink" Target="https://www.atlantictactical.com/" TargetMode="External"/><Relationship Id="rId478" Type="http://schemas.openxmlformats.org/officeDocument/2006/relationships/hyperlink" Target="https://www.atlantictactical.com/" TargetMode="External"/><Relationship Id="rId685" Type="http://schemas.openxmlformats.org/officeDocument/2006/relationships/hyperlink" Target="https://www.safariland.com/" TargetMode="External"/><Relationship Id="rId892" Type="http://schemas.openxmlformats.org/officeDocument/2006/relationships/hyperlink" Target="https://www.safariland.com/" TargetMode="External"/><Relationship Id="rId100" Type="http://schemas.openxmlformats.org/officeDocument/2006/relationships/hyperlink" Target="https://www.atlantictactical.com/" TargetMode="External"/><Relationship Id="rId338" Type="http://schemas.openxmlformats.org/officeDocument/2006/relationships/hyperlink" Target="https://www.atlantictactical.com/" TargetMode="External"/><Relationship Id="rId545" Type="http://schemas.openxmlformats.org/officeDocument/2006/relationships/hyperlink" Target="https://www.safariland.com/" TargetMode="External"/><Relationship Id="rId752" Type="http://schemas.openxmlformats.org/officeDocument/2006/relationships/hyperlink" Target="https://www.safariland.com/" TargetMode="External"/><Relationship Id="rId1175" Type="http://schemas.openxmlformats.org/officeDocument/2006/relationships/hyperlink" Target="https://www.atlantictactical.com/" TargetMode="External"/><Relationship Id="rId1382" Type="http://schemas.openxmlformats.org/officeDocument/2006/relationships/hyperlink" Target="https://www.atlantictactical.com/" TargetMode="External"/><Relationship Id="rId405" Type="http://schemas.openxmlformats.org/officeDocument/2006/relationships/hyperlink" Target="https://www.atlantictactical.com/" TargetMode="External"/><Relationship Id="rId612" Type="http://schemas.openxmlformats.org/officeDocument/2006/relationships/hyperlink" Target="https://www.safariland.com/" TargetMode="External"/><Relationship Id="rId1035" Type="http://schemas.openxmlformats.org/officeDocument/2006/relationships/hyperlink" Target="https://www.safariland.com/" TargetMode="External"/><Relationship Id="rId1242" Type="http://schemas.openxmlformats.org/officeDocument/2006/relationships/hyperlink" Target="https://www.atlantictactical.com/" TargetMode="External"/><Relationship Id="rId1687" Type="http://schemas.openxmlformats.org/officeDocument/2006/relationships/hyperlink" Target="https://www.safariland.com/" TargetMode="External"/><Relationship Id="rId917" Type="http://schemas.openxmlformats.org/officeDocument/2006/relationships/hyperlink" Target="https://www.safariland.com/" TargetMode="External"/><Relationship Id="rId1102" Type="http://schemas.openxmlformats.org/officeDocument/2006/relationships/hyperlink" Target="https://www.atlantictactical.com/" TargetMode="External"/><Relationship Id="rId1547" Type="http://schemas.openxmlformats.org/officeDocument/2006/relationships/hyperlink" Target="https://www.safariland.com/" TargetMode="External"/><Relationship Id="rId46" Type="http://schemas.openxmlformats.org/officeDocument/2006/relationships/hyperlink" Target="https://www.atlantictactical.com/" TargetMode="External"/><Relationship Id="rId1407" Type="http://schemas.openxmlformats.org/officeDocument/2006/relationships/hyperlink" Target="https://www.safariland.com/" TargetMode="External"/><Relationship Id="rId1614" Type="http://schemas.openxmlformats.org/officeDocument/2006/relationships/hyperlink" Target="https://www.safariland.com/" TargetMode="External"/><Relationship Id="rId195" Type="http://schemas.openxmlformats.org/officeDocument/2006/relationships/hyperlink" Target="https://www.atlantictactical.com/" TargetMode="External"/><Relationship Id="rId262" Type="http://schemas.openxmlformats.org/officeDocument/2006/relationships/hyperlink" Target="https://www.atlantictactical.com/" TargetMode="External"/><Relationship Id="rId567" Type="http://schemas.openxmlformats.org/officeDocument/2006/relationships/hyperlink" Target="https://www.safariland.com/" TargetMode="External"/><Relationship Id="rId1197" Type="http://schemas.openxmlformats.org/officeDocument/2006/relationships/hyperlink" Target="https://www.atlantictactical.com/" TargetMode="External"/><Relationship Id="rId122" Type="http://schemas.openxmlformats.org/officeDocument/2006/relationships/hyperlink" Target="https://www.atlantictactical.com/" TargetMode="External"/><Relationship Id="rId774" Type="http://schemas.openxmlformats.org/officeDocument/2006/relationships/hyperlink" Target="https://www.safariland.com/" TargetMode="External"/><Relationship Id="rId981" Type="http://schemas.openxmlformats.org/officeDocument/2006/relationships/hyperlink" Target="https://www.safariland.com/" TargetMode="External"/><Relationship Id="rId1057" Type="http://schemas.openxmlformats.org/officeDocument/2006/relationships/hyperlink" Target="https://www.atlantictactical.com/" TargetMode="External"/><Relationship Id="rId427" Type="http://schemas.openxmlformats.org/officeDocument/2006/relationships/hyperlink" Target="https://www.atlantictactical.com/" TargetMode="External"/><Relationship Id="rId634" Type="http://schemas.openxmlformats.org/officeDocument/2006/relationships/hyperlink" Target="https://www.safariland.com/" TargetMode="External"/><Relationship Id="rId841" Type="http://schemas.openxmlformats.org/officeDocument/2006/relationships/hyperlink" Target="https://www.safariland.com/" TargetMode="External"/><Relationship Id="rId1264" Type="http://schemas.openxmlformats.org/officeDocument/2006/relationships/hyperlink" Target="https://www.atlantictactical.com/" TargetMode="External"/><Relationship Id="rId1471" Type="http://schemas.openxmlformats.org/officeDocument/2006/relationships/hyperlink" Target="https://www.safariland.com/" TargetMode="External"/><Relationship Id="rId1569" Type="http://schemas.openxmlformats.org/officeDocument/2006/relationships/hyperlink" Target="https://www.safariland.com/" TargetMode="External"/><Relationship Id="rId701" Type="http://schemas.openxmlformats.org/officeDocument/2006/relationships/hyperlink" Target="https://www.safariland.com/" TargetMode="External"/><Relationship Id="rId939" Type="http://schemas.openxmlformats.org/officeDocument/2006/relationships/hyperlink" Target="https://www.safariland.com/" TargetMode="External"/><Relationship Id="rId1124" Type="http://schemas.openxmlformats.org/officeDocument/2006/relationships/hyperlink" Target="https://www.atlantictactical.com/" TargetMode="External"/><Relationship Id="rId1331" Type="http://schemas.openxmlformats.org/officeDocument/2006/relationships/hyperlink" Target="https://www.atlantictactical.com/" TargetMode="External"/><Relationship Id="rId68" Type="http://schemas.openxmlformats.org/officeDocument/2006/relationships/hyperlink" Target="https://www.atlantictactical.com/" TargetMode="External"/><Relationship Id="rId1429" Type="http://schemas.openxmlformats.org/officeDocument/2006/relationships/hyperlink" Target="https://www.safariland.com/" TargetMode="External"/><Relationship Id="rId1636" Type="http://schemas.openxmlformats.org/officeDocument/2006/relationships/hyperlink" Target="https://www.safariland.com/" TargetMode="External"/><Relationship Id="rId1703" Type="http://schemas.openxmlformats.org/officeDocument/2006/relationships/hyperlink" Target="https://www.safariland.com/" TargetMode="External"/><Relationship Id="rId284" Type="http://schemas.openxmlformats.org/officeDocument/2006/relationships/hyperlink" Target="https://www.atlantictactical.com/" TargetMode="External"/><Relationship Id="rId491" Type="http://schemas.openxmlformats.org/officeDocument/2006/relationships/hyperlink" Target="https://www.atlantictactical.com/" TargetMode="External"/><Relationship Id="rId144" Type="http://schemas.openxmlformats.org/officeDocument/2006/relationships/hyperlink" Target="https://www.atlantictactical.com/" TargetMode="External"/><Relationship Id="rId589" Type="http://schemas.openxmlformats.org/officeDocument/2006/relationships/hyperlink" Target="https://www.safariland.com/" TargetMode="External"/><Relationship Id="rId796" Type="http://schemas.openxmlformats.org/officeDocument/2006/relationships/hyperlink" Target="https://www.safariland.com/" TargetMode="External"/><Relationship Id="rId351" Type="http://schemas.openxmlformats.org/officeDocument/2006/relationships/hyperlink" Target="https://www.atlantictactical.com/" TargetMode="External"/><Relationship Id="rId449" Type="http://schemas.openxmlformats.org/officeDocument/2006/relationships/hyperlink" Target="https://www.atlantictactical.com/" TargetMode="External"/><Relationship Id="rId656" Type="http://schemas.openxmlformats.org/officeDocument/2006/relationships/hyperlink" Target="https://www.safariland.com/" TargetMode="External"/><Relationship Id="rId863" Type="http://schemas.openxmlformats.org/officeDocument/2006/relationships/hyperlink" Target="https://www.safariland.com/" TargetMode="External"/><Relationship Id="rId1079" Type="http://schemas.openxmlformats.org/officeDocument/2006/relationships/hyperlink" Target="https://www.atlantictactical.com/" TargetMode="External"/><Relationship Id="rId1286" Type="http://schemas.openxmlformats.org/officeDocument/2006/relationships/hyperlink" Target="https://www.atlantictactical.com/" TargetMode="External"/><Relationship Id="rId1493" Type="http://schemas.openxmlformats.org/officeDocument/2006/relationships/hyperlink" Target="https://www.safariland.com/" TargetMode="External"/><Relationship Id="rId211" Type="http://schemas.openxmlformats.org/officeDocument/2006/relationships/hyperlink" Target="https://www.atlantictactical.com/" TargetMode="External"/><Relationship Id="rId309" Type="http://schemas.openxmlformats.org/officeDocument/2006/relationships/hyperlink" Target="https://www.atlantictactical.com/" TargetMode="External"/><Relationship Id="rId516" Type="http://schemas.openxmlformats.org/officeDocument/2006/relationships/hyperlink" Target="https://www.atlantictactical.com/" TargetMode="External"/><Relationship Id="rId1146" Type="http://schemas.openxmlformats.org/officeDocument/2006/relationships/hyperlink" Target="https://www.atlantictactical.com/" TargetMode="External"/><Relationship Id="rId723" Type="http://schemas.openxmlformats.org/officeDocument/2006/relationships/hyperlink" Target="https://www.safariland.com/" TargetMode="External"/><Relationship Id="rId930" Type="http://schemas.openxmlformats.org/officeDocument/2006/relationships/hyperlink" Target="https://www.safariland.com/" TargetMode="External"/><Relationship Id="rId1006" Type="http://schemas.openxmlformats.org/officeDocument/2006/relationships/hyperlink" Target="https://www.safariland.com/" TargetMode="External"/><Relationship Id="rId1353" Type="http://schemas.openxmlformats.org/officeDocument/2006/relationships/hyperlink" Target="https://www.atlantictactical.com/" TargetMode="External"/><Relationship Id="rId1560" Type="http://schemas.openxmlformats.org/officeDocument/2006/relationships/hyperlink" Target="https://www.safariland.com/" TargetMode="External"/><Relationship Id="rId1658" Type="http://schemas.openxmlformats.org/officeDocument/2006/relationships/hyperlink" Target="https://www.safariland.com/" TargetMode="External"/><Relationship Id="rId1213" Type="http://schemas.openxmlformats.org/officeDocument/2006/relationships/hyperlink" Target="https://www.atlantictactical.com/" TargetMode="External"/><Relationship Id="rId1420" Type="http://schemas.openxmlformats.org/officeDocument/2006/relationships/hyperlink" Target="https://www.safariland.com/" TargetMode="External"/><Relationship Id="rId1518" Type="http://schemas.openxmlformats.org/officeDocument/2006/relationships/hyperlink" Target="https://www.safariland.com/" TargetMode="External"/><Relationship Id="rId1725" Type="http://schemas.openxmlformats.org/officeDocument/2006/relationships/hyperlink" Target="https://www.safariland.com/" TargetMode="External"/><Relationship Id="rId17" Type="http://schemas.openxmlformats.org/officeDocument/2006/relationships/hyperlink" Target="https://www.atlantictactical.com/" TargetMode="External"/><Relationship Id="rId166" Type="http://schemas.openxmlformats.org/officeDocument/2006/relationships/hyperlink" Target="https://www.atlantictactical.com/" TargetMode="External"/><Relationship Id="rId373" Type="http://schemas.openxmlformats.org/officeDocument/2006/relationships/hyperlink" Target="https://www.atlantictactical.com/" TargetMode="External"/><Relationship Id="rId580" Type="http://schemas.openxmlformats.org/officeDocument/2006/relationships/hyperlink" Target="https://www.safariland.com/" TargetMode="External"/><Relationship Id="rId1" Type="http://schemas.openxmlformats.org/officeDocument/2006/relationships/hyperlink" Target="https://www.atlantictactical.com/" TargetMode="External"/><Relationship Id="rId233" Type="http://schemas.openxmlformats.org/officeDocument/2006/relationships/hyperlink" Target="https://www.atlantictactical.com/" TargetMode="External"/><Relationship Id="rId440" Type="http://schemas.openxmlformats.org/officeDocument/2006/relationships/hyperlink" Target="https://www.atlantictactical.com/" TargetMode="External"/><Relationship Id="rId678" Type="http://schemas.openxmlformats.org/officeDocument/2006/relationships/hyperlink" Target="https://www.safariland.com/" TargetMode="External"/><Relationship Id="rId885" Type="http://schemas.openxmlformats.org/officeDocument/2006/relationships/hyperlink" Target="https://www.safariland.com/" TargetMode="External"/><Relationship Id="rId1070" Type="http://schemas.openxmlformats.org/officeDocument/2006/relationships/hyperlink" Target="https://www.atlantictactical.com/" TargetMode="External"/><Relationship Id="rId300" Type="http://schemas.openxmlformats.org/officeDocument/2006/relationships/hyperlink" Target="https://www.atlantictactical.com/" TargetMode="External"/><Relationship Id="rId538" Type="http://schemas.openxmlformats.org/officeDocument/2006/relationships/hyperlink" Target="https://www.safariland.com/" TargetMode="External"/><Relationship Id="rId745" Type="http://schemas.openxmlformats.org/officeDocument/2006/relationships/hyperlink" Target="https://www.safariland.com/" TargetMode="External"/><Relationship Id="rId952" Type="http://schemas.openxmlformats.org/officeDocument/2006/relationships/hyperlink" Target="https://www.safariland.com/" TargetMode="External"/><Relationship Id="rId1168" Type="http://schemas.openxmlformats.org/officeDocument/2006/relationships/hyperlink" Target="https://www.atlantictactical.com/" TargetMode="External"/><Relationship Id="rId1375" Type="http://schemas.openxmlformats.org/officeDocument/2006/relationships/hyperlink" Target="https://www.atlantictactical.com/" TargetMode="External"/><Relationship Id="rId1582" Type="http://schemas.openxmlformats.org/officeDocument/2006/relationships/hyperlink" Target="https://www.safariland.com/" TargetMode="External"/><Relationship Id="rId81" Type="http://schemas.openxmlformats.org/officeDocument/2006/relationships/hyperlink" Target="https://www.atlantictactical.com/" TargetMode="External"/><Relationship Id="rId605" Type="http://schemas.openxmlformats.org/officeDocument/2006/relationships/hyperlink" Target="https://www.safariland.com/" TargetMode="External"/><Relationship Id="rId812" Type="http://schemas.openxmlformats.org/officeDocument/2006/relationships/hyperlink" Target="https://www.safariland.com/" TargetMode="External"/><Relationship Id="rId1028" Type="http://schemas.openxmlformats.org/officeDocument/2006/relationships/hyperlink" Target="https://www.safariland.com/" TargetMode="External"/><Relationship Id="rId1235" Type="http://schemas.openxmlformats.org/officeDocument/2006/relationships/hyperlink" Target="https://www.atlantictactical.com/" TargetMode="External"/><Relationship Id="rId1442" Type="http://schemas.openxmlformats.org/officeDocument/2006/relationships/hyperlink" Target="https://www.safariland.com/" TargetMode="External"/><Relationship Id="rId1302" Type="http://schemas.openxmlformats.org/officeDocument/2006/relationships/hyperlink" Target="https://www.atlantictactical.com/" TargetMode="External"/><Relationship Id="rId39" Type="http://schemas.openxmlformats.org/officeDocument/2006/relationships/hyperlink" Target="https://www.atlantictactical.com/" TargetMode="External"/><Relationship Id="rId1607" Type="http://schemas.openxmlformats.org/officeDocument/2006/relationships/hyperlink" Target="https://www.safariland.com/" TargetMode="External"/><Relationship Id="rId188" Type="http://schemas.openxmlformats.org/officeDocument/2006/relationships/hyperlink" Target="https://www.atlantictactical.com/" TargetMode="External"/><Relationship Id="rId395" Type="http://schemas.openxmlformats.org/officeDocument/2006/relationships/hyperlink" Target="https://www.atlantictactical.com/" TargetMode="External"/><Relationship Id="rId255" Type="http://schemas.openxmlformats.org/officeDocument/2006/relationships/hyperlink" Target="https://www.atlantictactical.com/" TargetMode="External"/><Relationship Id="rId462" Type="http://schemas.openxmlformats.org/officeDocument/2006/relationships/hyperlink" Target="https://www.atlantictactical.com/" TargetMode="External"/><Relationship Id="rId1092" Type="http://schemas.openxmlformats.org/officeDocument/2006/relationships/hyperlink" Target="https://www.atlantictactical.com/" TargetMode="External"/><Relationship Id="rId1397" Type="http://schemas.openxmlformats.org/officeDocument/2006/relationships/hyperlink" Target="https://www.safariland.com/" TargetMode="External"/><Relationship Id="rId115" Type="http://schemas.openxmlformats.org/officeDocument/2006/relationships/hyperlink" Target="https://www.atlantictactical.com/" TargetMode="External"/><Relationship Id="rId322" Type="http://schemas.openxmlformats.org/officeDocument/2006/relationships/hyperlink" Target="https://www.atlantictactical.com/" TargetMode="External"/><Relationship Id="rId767" Type="http://schemas.openxmlformats.org/officeDocument/2006/relationships/hyperlink" Target="https://www.safariland.com/" TargetMode="External"/><Relationship Id="rId974" Type="http://schemas.openxmlformats.org/officeDocument/2006/relationships/hyperlink" Target="https://www.safariland.com/" TargetMode="External"/><Relationship Id="rId627" Type="http://schemas.openxmlformats.org/officeDocument/2006/relationships/hyperlink" Target="https://www.safariland.com/" TargetMode="External"/><Relationship Id="rId834" Type="http://schemas.openxmlformats.org/officeDocument/2006/relationships/hyperlink" Target="https://www.safariland.com/" TargetMode="External"/><Relationship Id="rId1257" Type="http://schemas.openxmlformats.org/officeDocument/2006/relationships/hyperlink" Target="https://www.atlantictactical.com/" TargetMode="External"/><Relationship Id="rId1464" Type="http://schemas.openxmlformats.org/officeDocument/2006/relationships/hyperlink" Target="https://www.safariland.com/" TargetMode="External"/><Relationship Id="rId1671" Type="http://schemas.openxmlformats.org/officeDocument/2006/relationships/hyperlink" Target="https://www.safariland.com/" TargetMode="External"/><Relationship Id="rId901" Type="http://schemas.openxmlformats.org/officeDocument/2006/relationships/hyperlink" Target="https://www.safariland.com/" TargetMode="External"/><Relationship Id="rId1117" Type="http://schemas.openxmlformats.org/officeDocument/2006/relationships/hyperlink" Target="https://www.atlantictactical.com/" TargetMode="External"/><Relationship Id="rId1324" Type="http://schemas.openxmlformats.org/officeDocument/2006/relationships/hyperlink" Target="https://www.atlantictactical.com/" TargetMode="External"/><Relationship Id="rId1531" Type="http://schemas.openxmlformats.org/officeDocument/2006/relationships/hyperlink" Target="https://www.safariland.com/" TargetMode="External"/><Relationship Id="rId30" Type="http://schemas.openxmlformats.org/officeDocument/2006/relationships/hyperlink" Target="https://www.atlantictactical.com/" TargetMode="External"/><Relationship Id="rId1629" Type="http://schemas.openxmlformats.org/officeDocument/2006/relationships/hyperlink" Target="https://www.safariland.com/" TargetMode="External"/><Relationship Id="rId277" Type="http://schemas.openxmlformats.org/officeDocument/2006/relationships/hyperlink" Target="https://www.atlantictactical.com/" TargetMode="External"/><Relationship Id="rId484" Type="http://schemas.openxmlformats.org/officeDocument/2006/relationships/hyperlink" Target="https://www.atlantictactical.com/" TargetMode="External"/><Relationship Id="rId137" Type="http://schemas.openxmlformats.org/officeDocument/2006/relationships/hyperlink" Target="https://www.atlantictactical.com/" TargetMode="External"/><Relationship Id="rId344" Type="http://schemas.openxmlformats.org/officeDocument/2006/relationships/hyperlink" Target="https://www.atlantictactical.com/" TargetMode="External"/><Relationship Id="rId691" Type="http://schemas.openxmlformats.org/officeDocument/2006/relationships/hyperlink" Target="https://www.safariland.com/" TargetMode="External"/><Relationship Id="rId789" Type="http://schemas.openxmlformats.org/officeDocument/2006/relationships/hyperlink" Target="https://www.safariland.com/" TargetMode="External"/><Relationship Id="rId996" Type="http://schemas.openxmlformats.org/officeDocument/2006/relationships/hyperlink" Target="https://www.safariland.com/" TargetMode="External"/><Relationship Id="rId551" Type="http://schemas.openxmlformats.org/officeDocument/2006/relationships/hyperlink" Target="https://www.safariland.com/" TargetMode="External"/><Relationship Id="rId649" Type="http://schemas.openxmlformats.org/officeDocument/2006/relationships/hyperlink" Target="https://www.safariland.com/" TargetMode="External"/><Relationship Id="rId856" Type="http://schemas.openxmlformats.org/officeDocument/2006/relationships/hyperlink" Target="https://www.safariland.com/" TargetMode="External"/><Relationship Id="rId1181" Type="http://schemas.openxmlformats.org/officeDocument/2006/relationships/hyperlink" Target="https://www.atlantictactical.com/" TargetMode="External"/><Relationship Id="rId1279" Type="http://schemas.openxmlformats.org/officeDocument/2006/relationships/hyperlink" Target="https://www.atlantictactical.com/" TargetMode="External"/><Relationship Id="rId1486" Type="http://schemas.openxmlformats.org/officeDocument/2006/relationships/hyperlink" Target="https://www.safariland.com/" TargetMode="External"/><Relationship Id="rId204" Type="http://schemas.openxmlformats.org/officeDocument/2006/relationships/hyperlink" Target="https://www.atlantictactical.com/" TargetMode="External"/><Relationship Id="rId411" Type="http://schemas.openxmlformats.org/officeDocument/2006/relationships/hyperlink" Target="https://www.atlantictactical.com/" TargetMode="External"/><Relationship Id="rId509" Type="http://schemas.openxmlformats.org/officeDocument/2006/relationships/hyperlink" Target="https://www.atlantictactical.com/" TargetMode="External"/><Relationship Id="rId1041" Type="http://schemas.openxmlformats.org/officeDocument/2006/relationships/hyperlink" Target="https://www.safariland.com/" TargetMode="External"/><Relationship Id="rId1139" Type="http://schemas.openxmlformats.org/officeDocument/2006/relationships/hyperlink" Target="https://www.atlantictactical.com/" TargetMode="External"/><Relationship Id="rId1346" Type="http://schemas.openxmlformats.org/officeDocument/2006/relationships/hyperlink" Target="https://www.atlantictactical.com/" TargetMode="External"/><Relationship Id="rId1693" Type="http://schemas.openxmlformats.org/officeDocument/2006/relationships/hyperlink" Target="https://www.safariland.com/" TargetMode="External"/><Relationship Id="rId716" Type="http://schemas.openxmlformats.org/officeDocument/2006/relationships/hyperlink" Target="https://www.safariland.com/" TargetMode="External"/><Relationship Id="rId923" Type="http://schemas.openxmlformats.org/officeDocument/2006/relationships/hyperlink" Target="https://www.safariland.com/" TargetMode="External"/><Relationship Id="rId1553" Type="http://schemas.openxmlformats.org/officeDocument/2006/relationships/hyperlink" Target="https://www.safariland.com/" TargetMode="External"/><Relationship Id="rId52" Type="http://schemas.openxmlformats.org/officeDocument/2006/relationships/hyperlink" Target="https://www.atlantictactical.com/" TargetMode="External"/><Relationship Id="rId1206" Type="http://schemas.openxmlformats.org/officeDocument/2006/relationships/hyperlink" Target="https://www.atlantictactical.com/" TargetMode="External"/><Relationship Id="rId1413" Type="http://schemas.openxmlformats.org/officeDocument/2006/relationships/hyperlink" Target="https://www.safariland.com/" TargetMode="External"/><Relationship Id="rId1620" Type="http://schemas.openxmlformats.org/officeDocument/2006/relationships/hyperlink" Target="https://www.safariland.com/" TargetMode="External"/><Relationship Id="rId1718" Type="http://schemas.openxmlformats.org/officeDocument/2006/relationships/hyperlink" Target="https://www.safariland.com/" TargetMode="External"/><Relationship Id="rId299" Type="http://schemas.openxmlformats.org/officeDocument/2006/relationships/hyperlink" Target="https://www.atlantictactical.com/" TargetMode="External"/><Relationship Id="rId159" Type="http://schemas.openxmlformats.org/officeDocument/2006/relationships/hyperlink" Target="https://www.atlantictactical.com/" TargetMode="External"/><Relationship Id="rId366" Type="http://schemas.openxmlformats.org/officeDocument/2006/relationships/hyperlink" Target="https://www.atlantictactical.com/" TargetMode="External"/><Relationship Id="rId573" Type="http://schemas.openxmlformats.org/officeDocument/2006/relationships/hyperlink" Target="https://www.safariland.com/" TargetMode="External"/><Relationship Id="rId780" Type="http://schemas.openxmlformats.org/officeDocument/2006/relationships/hyperlink" Target="https://www.safariland.com/" TargetMode="External"/><Relationship Id="rId226" Type="http://schemas.openxmlformats.org/officeDocument/2006/relationships/hyperlink" Target="https://www.atlantictactical.com/" TargetMode="External"/><Relationship Id="rId433" Type="http://schemas.openxmlformats.org/officeDocument/2006/relationships/hyperlink" Target="https://www.atlantictactical.com/" TargetMode="External"/><Relationship Id="rId878" Type="http://schemas.openxmlformats.org/officeDocument/2006/relationships/hyperlink" Target="https://www.safariland.com/" TargetMode="External"/><Relationship Id="rId1063" Type="http://schemas.openxmlformats.org/officeDocument/2006/relationships/hyperlink" Target="https://www.atlantictactical.com/" TargetMode="External"/><Relationship Id="rId1270" Type="http://schemas.openxmlformats.org/officeDocument/2006/relationships/hyperlink" Target="https://www.atlantictactical.com/" TargetMode="External"/><Relationship Id="rId640" Type="http://schemas.openxmlformats.org/officeDocument/2006/relationships/hyperlink" Target="https://www.safariland.com/" TargetMode="External"/><Relationship Id="rId738" Type="http://schemas.openxmlformats.org/officeDocument/2006/relationships/hyperlink" Target="https://www.safariland.com/" TargetMode="External"/><Relationship Id="rId945" Type="http://schemas.openxmlformats.org/officeDocument/2006/relationships/hyperlink" Target="https://www.safariland.com/" TargetMode="External"/><Relationship Id="rId1368" Type="http://schemas.openxmlformats.org/officeDocument/2006/relationships/hyperlink" Target="https://www.atlantictactical.com/" TargetMode="External"/><Relationship Id="rId1575" Type="http://schemas.openxmlformats.org/officeDocument/2006/relationships/hyperlink" Target="https://www.safariland.com/" TargetMode="External"/><Relationship Id="rId74" Type="http://schemas.openxmlformats.org/officeDocument/2006/relationships/hyperlink" Target="https://www.atlantictactical.com/" TargetMode="External"/><Relationship Id="rId500" Type="http://schemas.openxmlformats.org/officeDocument/2006/relationships/hyperlink" Target="https://www.atlantictactical.com/" TargetMode="External"/><Relationship Id="rId805" Type="http://schemas.openxmlformats.org/officeDocument/2006/relationships/hyperlink" Target="https://www.safariland.com/" TargetMode="External"/><Relationship Id="rId1130" Type="http://schemas.openxmlformats.org/officeDocument/2006/relationships/hyperlink" Target="https://www.atlantictactical.com/" TargetMode="External"/><Relationship Id="rId1228" Type="http://schemas.openxmlformats.org/officeDocument/2006/relationships/hyperlink" Target="https://www.atlantictactical.com/" TargetMode="External"/><Relationship Id="rId1435" Type="http://schemas.openxmlformats.org/officeDocument/2006/relationships/hyperlink" Target="https://www.safariland.com/" TargetMode="External"/><Relationship Id="rId1642" Type="http://schemas.openxmlformats.org/officeDocument/2006/relationships/hyperlink" Target="https://www.safariland.com/" TargetMode="External"/><Relationship Id="rId1502" Type="http://schemas.openxmlformats.org/officeDocument/2006/relationships/hyperlink" Target="https://www.safariland.com/" TargetMode="External"/><Relationship Id="rId290" Type="http://schemas.openxmlformats.org/officeDocument/2006/relationships/hyperlink" Target="https://www.atlantictactical.com/" TargetMode="External"/><Relationship Id="rId388" Type="http://schemas.openxmlformats.org/officeDocument/2006/relationships/hyperlink" Target="https://www.atlantictactical.com/" TargetMode="External"/><Relationship Id="rId150" Type="http://schemas.openxmlformats.org/officeDocument/2006/relationships/hyperlink" Target="https://www.atlantictactical.com/" TargetMode="External"/><Relationship Id="rId595" Type="http://schemas.openxmlformats.org/officeDocument/2006/relationships/hyperlink" Target="https://www.safariland.com/" TargetMode="External"/><Relationship Id="rId248" Type="http://schemas.openxmlformats.org/officeDocument/2006/relationships/hyperlink" Target="https://www.atlantictactical.com/" TargetMode="External"/><Relationship Id="rId455" Type="http://schemas.openxmlformats.org/officeDocument/2006/relationships/hyperlink" Target="https://www.atlantictactical.com/" TargetMode="External"/><Relationship Id="rId662" Type="http://schemas.openxmlformats.org/officeDocument/2006/relationships/hyperlink" Target="https://www.safariland.com/" TargetMode="External"/><Relationship Id="rId1085" Type="http://schemas.openxmlformats.org/officeDocument/2006/relationships/hyperlink" Target="https://www.atlantictactical.com/" TargetMode="External"/><Relationship Id="rId1292" Type="http://schemas.openxmlformats.org/officeDocument/2006/relationships/hyperlink" Target="https://www.atlantictactical.com/" TargetMode="External"/><Relationship Id="rId108" Type="http://schemas.openxmlformats.org/officeDocument/2006/relationships/hyperlink" Target="https://www.atlantictactical.com/" TargetMode="External"/><Relationship Id="rId315" Type="http://schemas.openxmlformats.org/officeDocument/2006/relationships/hyperlink" Target="https://www.atlantictactical.com/" TargetMode="External"/><Relationship Id="rId522" Type="http://schemas.openxmlformats.org/officeDocument/2006/relationships/hyperlink" Target="https://www.atlantictactical.com/" TargetMode="External"/><Relationship Id="rId967" Type="http://schemas.openxmlformats.org/officeDocument/2006/relationships/hyperlink" Target="https://www.safariland.com/" TargetMode="External"/><Relationship Id="rId1152" Type="http://schemas.openxmlformats.org/officeDocument/2006/relationships/hyperlink" Target="https://www.atlantictactical.com/" TargetMode="External"/><Relationship Id="rId1597" Type="http://schemas.openxmlformats.org/officeDocument/2006/relationships/hyperlink" Target="https://www.safariland.com/" TargetMode="External"/><Relationship Id="rId96" Type="http://schemas.openxmlformats.org/officeDocument/2006/relationships/hyperlink" Target="https://www.atlantictactical.com/" TargetMode="External"/><Relationship Id="rId827" Type="http://schemas.openxmlformats.org/officeDocument/2006/relationships/hyperlink" Target="https://www.safariland.com/" TargetMode="External"/><Relationship Id="rId1012" Type="http://schemas.openxmlformats.org/officeDocument/2006/relationships/hyperlink" Target="https://www.safariland.com/" TargetMode="External"/><Relationship Id="rId1457" Type="http://schemas.openxmlformats.org/officeDocument/2006/relationships/hyperlink" Target="https://www.safariland.com/" TargetMode="External"/><Relationship Id="rId1664" Type="http://schemas.openxmlformats.org/officeDocument/2006/relationships/hyperlink" Target="https://www.safariland.com/" TargetMode="External"/><Relationship Id="rId1317" Type="http://schemas.openxmlformats.org/officeDocument/2006/relationships/hyperlink" Target="https://www.atlantictactical.com/" TargetMode="External"/><Relationship Id="rId1524" Type="http://schemas.openxmlformats.org/officeDocument/2006/relationships/hyperlink" Target="https://www.safariland.com/" TargetMode="External"/><Relationship Id="rId1731" Type="http://schemas.openxmlformats.org/officeDocument/2006/relationships/hyperlink" Target="https://www.safariland.com/" TargetMode="External"/><Relationship Id="rId23" Type="http://schemas.openxmlformats.org/officeDocument/2006/relationships/hyperlink" Target="https://www.atlantictactical.com/" TargetMode="External"/><Relationship Id="rId172" Type="http://schemas.openxmlformats.org/officeDocument/2006/relationships/hyperlink" Target="https://www.atlantictactical.com/" TargetMode="External"/><Relationship Id="rId477" Type="http://schemas.openxmlformats.org/officeDocument/2006/relationships/hyperlink" Target="https://www.atlantictactical.com/" TargetMode="External"/><Relationship Id="rId684" Type="http://schemas.openxmlformats.org/officeDocument/2006/relationships/hyperlink" Target="https://www.safariland.com/" TargetMode="External"/><Relationship Id="rId337" Type="http://schemas.openxmlformats.org/officeDocument/2006/relationships/hyperlink" Target="https://www.atlantictactical.com/" TargetMode="External"/><Relationship Id="rId891" Type="http://schemas.openxmlformats.org/officeDocument/2006/relationships/hyperlink" Target="https://www.safariland.com/" TargetMode="External"/><Relationship Id="rId989" Type="http://schemas.openxmlformats.org/officeDocument/2006/relationships/hyperlink" Target="https://www.safariland.com/" TargetMode="External"/><Relationship Id="rId544" Type="http://schemas.openxmlformats.org/officeDocument/2006/relationships/hyperlink" Target="https://www.safariland.com/" TargetMode="External"/><Relationship Id="rId751" Type="http://schemas.openxmlformats.org/officeDocument/2006/relationships/hyperlink" Target="https://www.safariland.com/" TargetMode="External"/><Relationship Id="rId849" Type="http://schemas.openxmlformats.org/officeDocument/2006/relationships/hyperlink" Target="https://www.safariland.com/" TargetMode="External"/><Relationship Id="rId1174" Type="http://schemas.openxmlformats.org/officeDocument/2006/relationships/hyperlink" Target="https://www.atlantictactical.com/" TargetMode="External"/><Relationship Id="rId1381" Type="http://schemas.openxmlformats.org/officeDocument/2006/relationships/hyperlink" Target="https://www.atlantictactical.com/" TargetMode="External"/><Relationship Id="rId1479" Type="http://schemas.openxmlformats.org/officeDocument/2006/relationships/hyperlink" Target="https://www.safariland.com/" TargetMode="External"/><Relationship Id="rId1686" Type="http://schemas.openxmlformats.org/officeDocument/2006/relationships/hyperlink" Target="https://www.safariland.com/" TargetMode="External"/><Relationship Id="rId404" Type="http://schemas.openxmlformats.org/officeDocument/2006/relationships/hyperlink" Target="https://www.atlantictactical.com/" TargetMode="External"/><Relationship Id="rId611" Type="http://schemas.openxmlformats.org/officeDocument/2006/relationships/hyperlink" Target="https://www.safariland.com/" TargetMode="External"/><Relationship Id="rId1034" Type="http://schemas.openxmlformats.org/officeDocument/2006/relationships/hyperlink" Target="https://www.safariland.com/" TargetMode="External"/><Relationship Id="rId1241" Type="http://schemas.openxmlformats.org/officeDocument/2006/relationships/hyperlink" Target="https://www.atlantictactical.com/" TargetMode="External"/><Relationship Id="rId1339" Type="http://schemas.openxmlformats.org/officeDocument/2006/relationships/hyperlink" Target="https://www.atlantictactical.com/" TargetMode="External"/><Relationship Id="rId709" Type="http://schemas.openxmlformats.org/officeDocument/2006/relationships/hyperlink" Target="https://www.safariland.com/" TargetMode="External"/><Relationship Id="rId916" Type="http://schemas.openxmlformats.org/officeDocument/2006/relationships/hyperlink" Target="https://www.safariland.com/" TargetMode="External"/><Relationship Id="rId1101" Type="http://schemas.openxmlformats.org/officeDocument/2006/relationships/hyperlink" Target="https://www.atlantictactical.com/" TargetMode="External"/><Relationship Id="rId1546" Type="http://schemas.openxmlformats.org/officeDocument/2006/relationships/hyperlink" Target="https://www.safariland.com/" TargetMode="External"/><Relationship Id="rId45" Type="http://schemas.openxmlformats.org/officeDocument/2006/relationships/hyperlink" Target="https://www.atlantictactical.com/" TargetMode="External"/><Relationship Id="rId1406" Type="http://schemas.openxmlformats.org/officeDocument/2006/relationships/hyperlink" Target="https://www.safariland.com/" TargetMode="External"/><Relationship Id="rId1613" Type="http://schemas.openxmlformats.org/officeDocument/2006/relationships/hyperlink" Target="https://www.safariland.com/" TargetMode="External"/><Relationship Id="rId194" Type="http://schemas.openxmlformats.org/officeDocument/2006/relationships/hyperlink" Target="https://www.atlantictactical.com/" TargetMode="External"/><Relationship Id="rId261" Type="http://schemas.openxmlformats.org/officeDocument/2006/relationships/hyperlink" Target="https://www.atlantictactical.com/" TargetMode="External"/><Relationship Id="rId499" Type="http://schemas.openxmlformats.org/officeDocument/2006/relationships/hyperlink" Target="https://www.atlantictactical.com/" TargetMode="External"/><Relationship Id="rId359" Type="http://schemas.openxmlformats.org/officeDocument/2006/relationships/hyperlink" Target="https://www.atlantictactical.com/" TargetMode="External"/><Relationship Id="rId566" Type="http://schemas.openxmlformats.org/officeDocument/2006/relationships/hyperlink" Target="https://www.safariland.com/" TargetMode="External"/><Relationship Id="rId773" Type="http://schemas.openxmlformats.org/officeDocument/2006/relationships/hyperlink" Target="https://www.safariland.com/" TargetMode="External"/><Relationship Id="rId1196" Type="http://schemas.openxmlformats.org/officeDocument/2006/relationships/hyperlink" Target="https://www.atlantictactical.com/" TargetMode="External"/><Relationship Id="rId121" Type="http://schemas.openxmlformats.org/officeDocument/2006/relationships/hyperlink" Target="https://www.atlantictactical.com/" TargetMode="External"/><Relationship Id="rId219" Type="http://schemas.openxmlformats.org/officeDocument/2006/relationships/hyperlink" Target="https://www.atlantictactical.com/" TargetMode="External"/><Relationship Id="rId426" Type="http://schemas.openxmlformats.org/officeDocument/2006/relationships/hyperlink" Target="https://www.atlantictactical.com/" TargetMode="External"/><Relationship Id="rId633" Type="http://schemas.openxmlformats.org/officeDocument/2006/relationships/hyperlink" Target="https://www.safariland.com/" TargetMode="External"/><Relationship Id="rId980" Type="http://schemas.openxmlformats.org/officeDocument/2006/relationships/hyperlink" Target="https://www.safariland.com/" TargetMode="External"/><Relationship Id="rId1056" Type="http://schemas.openxmlformats.org/officeDocument/2006/relationships/hyperlink" Target="https://www.atlantictactical.com/" TargetMode="External"/><Relationship Id="rId1263" Type="http://schemas.openxmlformats.org/officeDocument/2006/relationships/hyperlink" Target="https://www.atlantictactical.com/" TargetMode="External"/><Relationship Id="rId840" Type="http://schemas.openxmlformats.org/officeDocument/2006/relationships/hyperlink" Target="https://www.safariland.com/" TargetMode="External"/><Relationship Id="rId938" Type="http://schemas.openxmlformats.org/officeDocument/2006/relationships/hyperlink" Target="https://www.safariland.com/" TargetMode="External"/><Relationship Id="rId1470" Type="http://schemas.openxmlformats.org/officeDocument/2006/relationships/hyperlink" Target="https://www.safariland.com/" TargetMode="External"/><Relationship Id="rId1568" Type="http://schemas.openxmlformats.org/officeDocument/2006/relationships/hyperlink" Target="https://www.safariland.com/" TargetMode="External"/><Relationship Id="rId67" Type="http://schemas.openxmlformats.org/officeDocument/2006/relationships/hyperlink" Target="https://www.atlantictactical.com/" TargetMode="External"/><Relationship Id="rId700" Type="http://schemas.openxmlformats.org/officeDocument/2006/relationships/hyperlink" Target="https://www.safariland.com/" TargetMode="External"/><Relationship Id="rId1123" Type="http://schemas.openxmlformats.org/officeDocument/2006/relationships/hyperlink" Target="https://www.atlantictactical.com/" TargetMode="External"/><Relationship Id="rId1330" Type="http://schemas.openxmlformats.org/officeDocument/2006/relationships/hyperlink" Target="https://www.atlantictactical.com/" TargetMode="External"/><Relationship Id="rId1428" Type="http://schemas.openxmlformats.org/officeDocument/2006/relationships/hyperlink" Target="https://www.safariland.com/" TargetMode="External"/><Relationship Id="rId1635" Type="http://schemas.openxmlformats.org/officeDocument/2006/relationships/hyperlink" Target="https://www.safariland.com/" TargetMode="External"/><Relationship Id="rId1702" Type="http://schemas.openxmlformats.org/officeDocument/2006/relationships/hyperlink" Target="https://www.safariland.com/" TargetMode="External"/><Relationship Id="rId283" Type="http://schemas.openxmlformats.org/officeDocument/2006/relationships/hyperlink" Target="https://www.atlantictactical.com/" TargetMode="External"/><Relationship Id="rId490" Type="http://schemas.openxmlformats.org/officeDocument/2006/relationships/hyperlink" Target="https://www.atlantictactical.com/" TargetMode="External"/><Relationship Id="rId143" Type="http://schemas.openxmlformats.org/officeDocument/2006/relationships/hyperlink" Target="https://www.atlantictactical.com/" TargetMode="External"/><Relationship Id="rId350" Type="http://schemas.openxmlformats.org/officeDocument/2006/relationships/hyperlink" Target="https://www.atlantictactical.com/" TargetMode="External"/><Relationship Id="rId588" Type="http://schemas.openxmlformats.org/officeDocument/2006/relationships/hyperlink" Target="https://www.safariland.com/" TargetMode="External"/><Relationship Id="rId795" Type="http://schemas.openxmlformats.org/officeDocument/2006/relationships/hyperlink" Target="https://www.safariland.com/" TargetMode="External"/><Relationship Id="rId9" Type="http://schemas.openxmlformats.org/officeDocument/2006/relationships/hyperlink" Target="https://www.atlantictactical.com/" TargetMode="External"/><Relationship Id="rId210" Type="http://schemas.openxmlformats.org/officeDocument/2006/relationships/hyperlink" Target="https://www.atlantictactical.com/" TargetMode="External"/><Relationship Id="rId448" Type="http://schemas.openxmlformats.org/officeDocument/2006/relationships/hyperlink" Target="https://www.atlantictactical.com/" TargetMode="External"/><Relationship Id="rId655" Type="http://schemas.openxmlformats.org/officeDocument/2006/relationships/hyperlink" Target="https://www.safariland.com/" TargetMode="External"/><Relationship Id="rId862" Type="http://schemas.openxmlformats.org/officeDocument/2006/relationships/hyperlink" Target="https://www.safariland.com/" TargetMode="External"/><Relationship Id="rId1078" Type="http://schemas.openxmlformats.org/officeDocument/2006/relationships/hyperlink" Target="https://www.atlantictactical.com/" TargetMode="External"/><Relationship Id="rId1285" Type="http://schemas.openxmlformats.org/officeDocument/2006/relationships/hyperlink" Target="https://www.atlantictactical.com/" TargetMode="External"/><Relationship Id="rId1492" Type="http://schemas.openxmlformats.org/officeDocument/2006/relationships/hyperlink" Target="https://www.safariland.com/" TargetMode="External"/><Relationship Id="rId308" Type="http://schemas.openxmlformats.org/officeDocument/2006/relationships/hyperlink" Target="https://www.atlantictactical.com/" TargetMode="External"/><Relationship Id="rId515" Type="http://schemas.openxmlformats.org/officeDocument/2006/relationships/hyperlink" Target="https://www.atlantictactical.com/" TargetMode="External"/><Relationship Id="rId722" Type="http://schemas.openxmlformats.org/officeDocument/2006/relationships/hyperlink" Target="https://www.safariland.com/" TargetMode="External"/><Relationship Id="rId1145" Type="http://schemas.openxmlformats.org/officeDocument/2006/relationships/hyperlink" Target="https://www.atlantictactical.com/" TargetMode="External"/><Relationship Id="rId1352" Type="http://schemas.openxmlformats.org/officeDocument/2006/relationships/hyperlink" Target="https://www.atlantictactical.com/" TargetMode="External"/><Relationship Id="rId89" Type="http://schemas.openxmlformats.org/officeDocument/2006/relationships/hyperlink" Target="https://www.atlantictactical.com/" TargetMode="External"/><Relationship Id="rId1005" Type="http://schemas.openxmlformats.org/officeDocument/2006/relationships/hyperlink" Target="https://www.safariland.com/" TargetMode="External"/><Relationship Id="rId1212" Type="http://schemas.openxmlformats.org/officeDocument/2006/relationships/hyperlink" Target="https://www.atlantictactical.com/" TargetMode="External"/><Relationship Id="rId1657" Type="http://schemas.openxmlformats.org/officeDocument/2006/relationships/hyperlink" Target="https://www.safariland.com/" TargetMode="External"/><Relationship Id="rId1517" Type="http://schemas.openxmlformats.org/officeDocument/2006/relationships/hyperlink" Target="https://www.safariland.com/" TargetMode="External"/><Relationship Id="rId1724" Type="http://schemas.openxmlformats.org/officeDocument/2006/relationships/hyperlink" Target="https://www.safariland.com/" TargetMode="External"/><Relationship Id="rId16" Type="http://schemas.openxmlformats.org/officeDocument/2006/relationships/hyperlink" Target="https://www.atlantictactical.com/" TargetMode="External"/><Relationship Id="rId165" Type="http://schemas.openxmlformats.org/officeDocument/2006/relationships/hyperlink" Target="https://www.atlantictactical.com/" TargetMode="External"/><Relationship Id="rId372" Type="http://schemas.openxmlformats.org/officeDocument/2006/relationships/hyperlink" Target="https://www.atlantictactical.com/" TargetMode="External"/><Relationship Id="rId677" Type="http://schemas.openxmlformats.org/officeDocument/2006/relationships/hyperlink" Target="https://www.safariland.com/" TargetMode="External"/><Relationship Id="rId232" Type="http://schemas.openxmlformats.org/officeDocument/2006/relationships/hyperlink" Target="https://www.atlantictactical.com/" TargetMode="External"/><Relationship Id="rId884" Type="http://schemas.openxmlformats.org/officeDocument/2006/relationships/hyperlink" Target="https://www.safariland.com/" TargetMode="External"/><Relationship Id="rId537" Type="http://schemas.openxmlformats.org/officeDocument/2006/relationships/hyperlink" Target="https://www.safariland.com/" TargetMode="External"/><Relationship Id="rId744" Type="http://schemas.openxmlformats.org/officeDocument/2006/relationships/hyperlink" Target="https://www.safariland.com/" TargetMode="External"/><Relationship Id="rId951" Type="http://schemas.openxmlformats.org/officeDocument/2006/relationships/hyperlink" Target="https://www.safariland.com/" TargetMode="External"/><Relationship Id="rId1167" Type="http://schemas.openxmlformats.org/officeDocument/2006/relationships/hyperlink" Target="https://www.atlantictactical.com/" TargetMode="External"/><Relationship Id="rId1374" Type="http://schemas.openxmlformats.org/officeDocument/2006/relationships/hyperlink" Target="https://www.atlantictactical.com/" TargetMode="External"/><Relationship Id="rId1581" Type="http://schemas.openxmlformats.org/officeDocument/2006/relationships/hyperlink" Target="https://www.safariland.com/" TargetMode="External"/><Relationship Id="rId1679" Type="http://schemas.openxmlformats.org/officeDocument/2006/relationships/hyperlink" Target="https://www.safariland.com/" TargetMode="External"/><Relationship Id="rId80" Type="http://schemas.openxmlformats.org/officeDocument/2006/relationships/hyperlink" Target="https://www.atlantictactical.com/" TargetMode="External"/><Relationship Id="rId604" Type="http://schemas.openxmlformats.org/officeDocument/2006/relationships/hyperlink" Target="https://www.safariland.com/" TargetMode="External"/><Relationship Id="rId811" Type="http://schemas.openxmlformats.org/officeDocument/2006/relationships/hyperlink" Target="https://www.safariland.com/" TargetMode="External"/><Relationship Id="rId1027" Type="http://schemas.openxmlformats.org/officeDocument/2006/relationships/hyperlink" Target="https://www.safariland.com/" TargetMode="External"/><Relationship Id="rId1234" Type="http://schemas.openxmlformats.org/officeDocument/2006/relationships/hyperlink" Target="https://www.atlantictactical.com/" TargetMode="External"/><Relationship Id="rId1441" Type="http://schemas.openxmlformats.org/officeDocument/2006/relationships/hyperlink" Target="https://www.safariland.com/" TargetMode="External"/><Relationship Id="rId909" Type="http://schemas.openxmlformats.org/officeDocument/2006/relationships/hyperlink" Target="https://www.safariland.com/" TargetMode="External"/><Relationship Id="rId1301" Type="http://schemas.openxmlformats.org/officeDocument/2006/relationships/hyperlink" Target="https://www.atlantictactical.com/" TargetMode="External"/><Relationship Id="rId1539" Type="http://schemas.openxmlformats.org/officeDocument/2006/relationships/hyperlink" Target="https://www.safariland.com/" TargetMode="External"/><Relationship Id="rId38" Type="http://schemas.openxmlformats.org/officeDocument/2006/relationships/hyperlink" Target="https://www.atlantictactical.com/" TargetMode="External"/><Relationship Id="rId1606" Type="http://schemas.openxmlformats.org/officeDocument/2006/relationships/hyperlink" Target="https://www.safariland.com/" TargetMode="External"/><Relationship Id="rId187" Type="http://schemas.openxmlformats.org/officeDocument/2006/relationships/hyperlink" Target="https://www.atlantictactical.com/" TargetMode="External"/><Relationship Id="rId394" Type="http://schemas.openxmlformats.org/officeDocument/2006/relationships/hyperlink" Target="https://www.atlantictactical.com/" TargetMode="External"/><Relationship Id="rId254" Type="http://schemas.openxmlformats.org/officeDocument/2006/relationships/hyperlink" Target="https://www.atlantictactical.com/" TargetMode="External"/><Relationship Id="rId699" Type="http://schemas.openxmlformats.org/officeDocument/2006/relationships/hyperlink" Target="https://www.safariland.com/" TargetMode="External"/><Relationship Id="rId1091" Type="http://schemas.openxmlformats.org/officeDocument/2006/relationships/hyperlink" Target="https://www.atlantictactical.com/" TargetMode="External"/><Relationship Id="rId114" Type="http://schemas.openxmlformats.org/officeDocument/2006/relationships/hyperlink" Target="https://www.atlantictactical.com/" TargetMode="External"/><Relationship Id="rId461" Type="http://schemas.openxmlformats.org/officeDocument/2006/relationships/hyperlink" Target="https://www.atlantictactical.com/" TargetMode="External"/><Relationship Id="rId559" Type="http://schemas.openxmlformats.org/officeDocument/2006/relationships/hyperlink" Target="https://www.safariland.com/" TargetMode="External"/><Relationship Id="rId766" Type="http://schemas.openxmlformats.org/officeDocument/2006/relationships/hyperlink" Target="https://www.safariland.com/" TargetMode="External"/><Relationship Id="rId1189" Type="http://schemas.openxmlformats.org/officeDocument/2006/relationships/hyperlink" Target="https://www.atlantictactical.com/" TargetMode="External"/><Relationship Id="rId1396" Type="http://schemas.openxmlformats.org/officeDocument/2006/relationships/hyperlink" Target="https://www.safariland.com/" TargetMode="External"/><Relationship Id="rId321" Type="http://schemas.openxmlformats.org/officeDocument/2006/relationships/hyperlink" Target="https://www.atlantictactical.com/" TargetMode="External"/><Relationship Id="rId419" Type="http://schemas.openxmlformats.org/officeDocument/2006/relationships/hyperlink" Target="https://www.atlantictactical.com/" TargetMode="External"/><Relationship Id="rId626" Type="http://schemas.openxmlformats.org/officeDocument/2006/relationships/hyperlink" Target="https://www.safariland.com/" TargetMode="External"/><Relationship Id="rId973" Type="http://schemas.openxmlformats.org/officeDocument/2006/relationships/hyperlink" Target="https://www.safariland.com/" TargetMode="External"/><Relationship Id="rId1049" Type="http://schemas.openxmlformats.org/officeDocument/2006/relationships/hyperlink" Target="https://www.atlantictactical.com/" TargetMode="External"/><Relationship Id="rId1256" Type="http://schemas.openxmlformats.org/officeDocument/2006/relationships/hyperlink" Target="https://www.atlantictactical.com/" TargetMode="External"/><Relationship Id="rId833" Type="http://schemas.openxmlformats.org/officeDocument/2006/relationships/hyperlink" Target="https://www.safariland.com/" TargetMode="External"/><Relationship Id="rId1116" Type="http://schemas.openxmlformats.org/officeDocument/2006/relationships/hyperlink" Target="https://www.atlantictactical.com/" TargetMode="External"/><Relationship Id="rId1463" Type="http://schemas.openxmlformats.org/officeDocument/2006/relationships/hyperlink" Target="https://www.safariland.com/" TargetMode="External"/><Relationship Id="rId1670" Type="http://schemas.openxmlformats.org/officeDocument/2006/relationships/hyperlink" Target="https://www.safariland.com/" TargetMode="External"/><Relationship Id="rId900" Type="http://schemas.openxmlformats.org/officeDocument/2006/relationships/hyperlink" Target="https://www.safariland.com/" TargetMode="External"/><Relationship Id="rId1323" Type="http://schemas.openxmlformats.org/officeDocument/2006/relationships/hyperlink" Target="https://www.atlantictactical.com/" TargetMode="External"/><Relationship Id="rId1530" Type="http://schemas.openxmlformats.org/officeDocument/2006/relationships/hyperlink" Target="https://www.safariland.com/" TargetMode="External"/><Relationship Id="rId1628" Type="http://schemas.openxmlformats.org/officeDocument/2006/relationships/hyperlink" Target="https://www.safariland.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7FA5-DF2C-4EC4-9EDC-3AFE8FD16813}">
  <dimension ref="A1:AQ4830"/>
  <sheetViews>
    <sheetView tabSelected="1" zoomScale="85" zoomScaleNormal="85" workbookViewId="0">
      <pane ySplit="1" topLeftCell="A2" activePane="bottomLeft" state="frozen"/>
      <selection pane="bottomLeft"/>
    </sheetView>
  </sheetViews>
  <sheetFormatPr defaultColWidth="8.77734375" defaultRowHeight="14.4" x14ac:dyDescent="0.3"/>
  <cols>
    <col min="1" max="1" width="9.77734375" style="7" bestFit="1" customWidth="1"/>
    <col min="2" max="2" width="15.5546875" style="7" customWidth="1"/>
    <col min="3" max="3" width="17" style="7" customWidth="1"/>
    <col min="4" max="4" width="89.5546875" style="7" customWidth="1"/>
    <col min="5" max="5" width="14.77734375" style="7" bestFit="1" customWidth="1"/>
    <col min="6" max="6" width="11.77734375" style="7" hidden="1" customWidth="1"/>
    <col min="7" max="7" width="8.77734375" style="7" hidden="1" customWidth="1"/>
    <col min="8" max="8" width="19.5546875" style="7" hidden="1" customWidth="1"/>
    <col min="9" max="9" width="31.77734375" style="7" hidden="1" customWidth="1"/>
    <col min="10" max="10" width="27.5546875" style="7" hidden="1" customWidth="1"/>
    <col min="11" max="11" width="17" style="7" bestFit="1" customWidth="1"/>
    <col min="12" max="12" width="16.21875" style="7" bestFit="1" customWidth="1"/>
    <col min="13" max="13" width="14.77734375" style="7" bestFit="1" customWidth="1"/>
    <col min="14" max="14" width="18.44140625" style="7" bestFit="1" customWidth="1"/>
    <col min="15" max="15" width="6.5546875" style="7" bestFit="1" customWidth="1"/>
    <col min="16" max="16" width="16.77734375" style="7" customWidth="1"/>
    <col min="17" max="17" width="18.44140625" style="7" bestFit="1" customWidth="1"/>
    <col min="18" max="18" width="8" style="7" bestFit="1" customWidth="1"/>
    <col min="19" max="16384" width="8.77734375" style="7"/>
  </cols>
  <sheetData>
    <row r="1" spans="1:43" s="1" customFormat="1" ht="81.599999999999994" x14ac:dyDescent="0.3">
      <c r="A1" s="1" t="s">
        <v>0</v>
      </c>
      <c r="B1" s="1" t="s">
        <v>1</v>
      </c>
      <c r="C1" s="1" t="s">
        <v>2</v>
      </c>
      <c r="D1" s="1" t="s">
        <v>3</v>
      </c>
      <c r="E1" s="2" t="s">
        <v>4</v>
      </c>
      <c r="F1" s="1" t="s">
        <v>5</v>
      </c>
      <c r="G1" s="1" t="s">
        <v>6</v>
      </c>
      <c r="H1" s="1" t="s">
        <v>7</v>
      </c>
      <c r="I1" s="1" t="s">
        <v>8</v>
      </c>
      <c r="J1" s="1" t="s">
        <v>9</v>
      </c>
      <c r="K1" s="3" t="s">
        <v>10</v>
      </c>
      <c r="L1" s="1" t="s">
        <v>11</v>
      </c>
      <c r="M1" s="1" t="s">
        <v>12</v>
      </c>
      <c r="N1" s="1" t="s">
        <v>13</v>
      </c>
      <c r="O1" s="1" t="s">
        <v>14</v>
      </c>
      <c r="P1" s="1" t="s">
        <v>15</v>
      </c>
      <c r="Q1" s="1" t="s">
        <v>16</v>
      </c>
      <c r="R1" s="1" t="s">
        <v>17</v>
      </c>
    </row>
    <row r="2" spans="1:43" x14ac:dyDescent="0.3">
      <c r="A2">
        <v>115404</v>
      </c>
      <c r="B2" s="4">
        <v>1366297</v>
      </c>
      <c r="C2" t="s">
        <v>954</v>
      </c>
      <c r="D2" s="5" t="s">
        <v>110</v>
      </c>
      <c r="E2" s="6">
        <v>1512</v>
      </c>
      <c r="F2" t="s">
        <v>977</v>
      </c>
      <c r="G2" s="7">
        <v>60</v>
      </c>
      <c r="H2" s="7" t="s">
        <v>978</v>
      </c>
      <c r="I2" s="12" t="s">
        <v>979</v>
      </c>
      <c r="J2" s="12" t="s">
        <v>980</v>
      </c>
      <c r="K2" s="6">
        <v>2520</v>
      </c>
      <c r="L2"/>
      <c r="M2"/>
      <c r="N2" s="7">
        <v>461515</v>
      </c>
      <c r="O2"/>
      <c r="P2" t="s">
        <v>1012</v>
      </c>
      <c r="Q2" t="s">
        <v>1011</v>
      </c>
      <c r="R2" t="b">
        <v>0</v>
      </c>
      <c r="S2"/>
      <c r="T2"/>
      <c r="U2"/>
      <c r="V2"/>
      <c r="W2"/>
      <c r="X2"/>
      <c r="Y2"/>
      <c r="Z2"/>
      <c r="AA2"/>
      <c r="AB2"/>
      <c r="AC2"/>
      <c r="AD2"/>
      <c r="AE2"/>
      <c r="AF2"/>
      <c r="AG2"/>
      <c r="AH2"/>
      <c r="AI2"/>
      <c r="AJ2"/>
      <c r="AK2"/>
      <c r="AL2"/>
      <c r="AM2"/>
      <c r="AN2"/>
      <c r="AO2"/>
      <c r="AP2"/>
      <c r="AQ2"/>
    </row>
    <row r="3" spans="1:43" x14ac:dyDescent="0.3">
      <c r="A3">
        <v>115404</v>
      </c>
      <c r="B3" s="4">
        <v>1366300</v>
      </c>
      <c r="C3" t="s">
        <v>954</v>
      </c>
      <c r="D3" s="5" t="s">
        <v>973</v>
      </c>
      <c r="E3" s="6">
        <v>1512</v>
      </c>
      <c r="F3" t="s">
        <v>977</v>
      </c>
      <c r="G3" s="7">
        <v>60</v>
      </c>
      <c r="H3" s="7" t="s">
        <v>978</v>
      </c>
      <c r="I3" s="12" t="s">
        <v>979</v>
      </c>
      <c r="J3" s="12" t="s">
        <v>980</v>
      </c>
      <c r="K3" s="6">
        <v>2520</v>
      </c>
      <c r="L3"/>
      <c r="M3"/>
      <c r="N3" s="7">
        <v>461515</v>
      </c>
      <c r="O3"/>
      <c r="P3" t="s">
        <v>1012</v>
      </c>
      <c r="Q3" t="s">
        <v>1011</v>
      </c>
      <c r="R3" t="b">
        <v>0</v>
      </c>
      <c r="S3"/>
      <c r="T3"/>
      <c r="U3"/>
      <c r="V3"/>
      <c r="W3"/>
      <c r="X3"/>
      <c r="Y3"/>
      <c r="Z3"/>
      <c r="AA3"/>
      <c r="AB3"/>
      <c r="AC3"/>
      <c r="AD3"/>
      <c r="AE3"/>
      <c r="AF3"/>
      <c r="AG3"/>
      <c r="AH3"/>
      <c r="AI3"/>
      <c r="AJ3"/>
      <c r="AK3"/>
      <c r="AL3"/>
      <c r="AM3"/>
      <c r="AN3"/>
      <c r="AO3"/>
      <c r="AP3"/>
      <c r="AQ3"/>
    </row>
    <row r="4" spans="1:43" x14ac:dyDescent="0.3">
      <c r="A4">
        <v>115404</v>
      </c>
      <c r="B4" s="4">
        <v>1365076</v>
      </c>
      <c r="C4" t="s">
        <v>955</v>
      </c>
      <c r="D4" s="5" t="s">
        <v>111</v>
      </c>
      <c r="E4" s="6">
        <v>1419</v>
      </c>
      <c r="F4" t="s">
        <v>977</v>
      </c>
      <c r="G4" s="7">
        <v>60</v>
      </c>
      <c r="H4" s="7" t="s">
        <v>978</v>
      </c>
      <c r="I4" s="12" t="s">
        <v>979</v>
      </c>
      <c r="J4" s="12" t="s">
        <v>980</v>
      </c>
      <c r="K4" s="6">
        <v>2365</v>
      </c>
      <c r="L4"/>
      <c r="M4"/>
      <c r="N4" s="7">
        <v>461515</v>
      </c>
      <c r="O4"/>
      <c r="P4" t="s">
        <v>1012</v>
      </c>
      <c r="Q4" t="s">
        <v>1011</v>
      </c>
      <c r="R4" t="b">
        <v>0</v>
      </c>
      <c r="S4"/>
      <c r="T4"/>
      <c r="U4"/>
      <c r="V4"/>
      <c r="W4"/>
      <c r="X4"/>
      <c r="Y4"/>
      <c r="Z4"/>
      <c r="AA4"/>
      <c r="AB4"/>
      <c r="AC4"/>
      <c r="AD4"/>
      <c r="AE4"/>
      <c r="AF4"/>
      <c r="AG4"/>
      <c r="AH4"/>
      <c r="AI4"/>
      <c r="AJ4"/>
      <c r="AK4"/>
      <c r="AL4"/>
      <c r="AM4"/>
      <c r="AN4"/>
      <c r="AO4"/>
      <c r="AP4"/>
      <c r="AQ4"/>
    </row>
    <row r="5" spans="1:43" x14ac:dyDescent="0.3">
      <c r="A5">
        <v>115404</v>
      </c>
      <c r="B5" s="4">
        <v>1365498</v>
      </c>
      <c r="C5" t="s">
        <v>956</v>
      </c>
      <c r="D5" s="5" t="s">
        <v>112</v>
      </c>
      <c r="E5" s="6">
        <v>1419</v>
      </c>
      <c r="F5" t="s">
        <v>977</v>
      </c>
      <c r="G5" s="7">
        <v>60</v>
      </c>
      <c r="H5" s="7" t="s">
        <v>978</v>
      </c>
      <c r="I5" s="12" t="s">
        <v>979</v>
      </c>
      <c r="J5" s="12" t="s">
        <v>980</v>
      </c>
      <c r="K5" s="6">
        <v>2365</v>
      </c>
      <c r="L5"/>
      <c r="M5"/>
      <c r="N5" s="7">
        <v>461515</v>
      </c>
      <c r="O5"/>
      <c r="P5" t="s">
        <v>1012</v>
      </c>
      <c r="Q5" t="s">
        <v>1011</v>
      </c>
      <c r="R5" t="b">
        <v>0</v>
      </c>
      <c r="S5"/>
      <c r="T5"/>
      <c r="U5"/>
      <c r="V5"/>
      <c r="W5"/>
      <c r="X5"/>
      <c r="Y5"/>
      <c r="Z5"/>
      <c r="AA5"/>
      <c r="AB5"/>
      <c r="AC5"/>
      <c r="AD5"/>
      <c r="AE5"/>
      <c r="AF5"/>
      <c r="AG5"/>
      <c r="AH5"/>
      <c r="AI5"/>
      <c r="AJ5"/>
      <c r="AK5"/>
      <c r="AL5"/>
      <c r="AM5"/>
      <c r="AN5"/>
      <c r="AO5"/>
      <c r="AP5"/>
      <c r="AQ5"/>
    </row>
    <row r="6" spans="1:43" x14ac:dyDescent="0.3">
      <c r="A6">
        <v>115404</v>
      </c>
      <c r="B6" s="4">
        <v>1350429</v>
      </c>
      <c r="C6" t="s">
        <v>957</v>
      </c>
      <c r="D6" s="5" t="s">
        <v>113</v>
      </c>
      <c r="E6" s="6">
        <v>1167</v>
      </c>
      <c r="F6" t="s">
        <v>977</v>
      </c>
      <c r="G6" s="7">
        <v>60</v>
      </c>
      <c r="H6" s="7" t="s">
        <v>978</v>
      </c>
      <c r="I6" s="12" t="s">
        <v>979</v>
      </c>
      <c r="J6" s="12" t="s">
        <v>980</v>
      </c>
      <c r="K6" s="6">
        <v>1945</v>
      </c>
      <c r="L6"/>
      <c r="M6"/>
      <c r="N6" s="7">
        <v>461515</v>
      </c>
      <c r="O6"/>
      <c r="P6" t="s">
        <v>1012</v>
      </c>
      <c r="Q6" t="s">
        <v>1011</v>
      </c>
      <c r="R6" t="b">
        <v>0</v>
      </c>
      <c r="S6"/>
      <c r="T6"/>
      <c r="U6"/>
      <c r="V6"/>
      <c r="W6"/>
      <c r="X6"/>
      <c r="Y6"/>
      <c r="Z6"/>
      <c r="AA6"/>
      <c r="AB6"/>
      <c r="AC6"/>
      <c r="AD6"/>
      <c r="AE6"/>
      <c r="AF6"/>
      <c r="AG6"/>
      <c r="AH6"/>
      <c r="AI6"/>
      <c r="AJ6"/>
      <c r="AK6"/>
      <c r="AL6"/>
      <c r="AM6"/>
      <c r="AN6"/>
      <c r="AO6"/>
      <c r="AP6"/>
      <c r="AQ6"/>
    </row>
    <row r="7" spans="1:43" x14ac:dyDescent="0.3">
      <c r="A7">
        <v>115404</v>
      </c>
      <c r="B7" s="4">
        <v>1350430</v>
      </c>
      <c r="C7" t="s">
        <v>958</v>
      </c>
      <c r="D7" s="5" t="s">
        <v>114</v>
      </c>
      <c r="E7" s="6">
        <v>1449</v>
      </c>
      <c r="F7" t="s">
        <v>977</v>
      </c>
      <c r="G7" s="7">
        <v>60</v>
      </c>
      <c r="H7" s="7" t="s">
        <v>978</v>
      </c>
      <c r="I7" s="12" t="s">
        <v>979</v>
      </c>
      <c r="J7" s="12" t="s">
        <v>980</v>
      </c>
      <c r="K7" s="6">
        <v>2415</v>
      </c>
      <c r="L7"/>
      <c r="M7"/>
      <c r="N7" s="7">
        <v>461515</v>
      </c>
      <c r="O7"/>
      <c r="P7" t="s">
        <v>1012</v>
      </c>
      <c r="Q7" t="s">
        <v>1011</v>
      </c>
      <c r="R7" t="b">
        <v>0</v>
      </c>
      <c r="S7"/>
      <c r="T7"/>
      <c r="U7"/>
      <c r="V7"/>
      <c r="W7"/>
      <c r="X7"/>
      <c r="Y7"/>
      <c r="Z7"/>
      <c r="AA7"/>
      <c r="AB7"/>
      <c r="AC7"/>
      <c r="AD7"/>
      <c r="AE7"/>
      <c r="AF7"/>
      <c r="AG7"/>
      <c r="AH7"/>
      <c r="AI7"/>
      <c r="AJ7"/>
      <c r="AK7"/>
      <c r="AL7"/>
      <c r="AM7"/>
      <c r="AN7"/>
      <c r="AO7"/>
      <c r="AP7"/>
      <c r="AQ7"/>
    </row>
    <row r="8" spans="1:43" x14ac:dyDescent="0.3">
      <c r="A8">
        <v>115404</v>
      </c>
      <c r="B8" s="4">
        <v>1219784</v>
      </c>
      <c r="C8" t="s">
        <v>959</v>
      </c>
      <c r="D8" s="5" t="s">
        <v>115</v>
      </c>
      <c r="E8" s="6">
        <v>1086</v>
      </c>
      <c r="F8" t="s">
        <v>977</v>
      </c>
      <c r="G8" s="7">
        <v>60</v>
      </c>
      <c r="H8" s="7" t="s">
        <v>978</v>
      </c>
      <c r="I8" s="12" t="s">
        <v>979</v>
      </c>
      <c r="J8" s="12" t="s">
        <v>980</v>
      </c>
      <c r="K8" s="6">
        <v>1810</v>
      </c>
      <c r="L8"/>
      <c r="M8"/>
      <c r="N8" s="7">
        <v>461515</v>
      </c>
      <c r="O8"/>
      <c r="P8" t="s">
        <v>1012</v>
      </c>
      <c r="Q8" t="s">
        <v>1011</v>
      </c>
      <c r="R8" t="b">
        <v>0</v>
      </c>
      <c r="S8"/>
      <c r="T8"/>
      <c r="U8"/>
      <c r="V8"/>
      <c r="W8"/>
      <c r="X8"/>
      <c r="Y8"/>
      <c r="Z8"/>
      <c r="AA8"/>
      <c r="AB8"/>
      <c r="AC8"/>
      <c r="AD8"/>
      <c r="AE8"/>
      <c r="AF8"/>
      <c r="AG8"/>
      <c r="AH8"/>
      <c r="AI8"/>
      <c r="AJ8"/>
      <c r="AK8"/>
      <c r="AL8"/>
      <c r="AM8"/>
      <c r="AN8"/>
      <c r="AO8"/>
      <c r="AP8"/>
      <c r="AQ8"/>
    </row>
    <row r="9" spans="1:43" x14ac:dyDescent="0.3">
      <c r="A9">
        <v>115404</v>
      </c>
      <c r="B9" s="4">
        <v>1219785</v>
      </c>
      <c r="C9" t="s">
        <v>960</v>
      </c>
      <c r="D9" s="5" t="s">
        <v>116</v>
      </c>
      <c r="E9" s="6">
        <v>1086</v>
      </c>
      <c r="F9" t="s">
        <v>977</v>
      </c>
      <c r="G9" s="7">
        <v>60</v>
      </c>
      <c r="H9" s="7" t="s">
        <v>978</v>
      </c>
      <c r="I9" s="12" t="s">
        <v>979</v>
      </c>
      <c r="J9" s="12" t="s">
        <v>980</v>
      </c>
      <c r="K9" s="6">
        <v>1810</v>
      </c>
      <c r="L9"/>
      <c r="M9"/>
      <c r="N9" s="7">
        <v>461515</v>
      </c>
      <c r="O9"/>
      <c r="P9" t="s">
        <v>1012</v>
      </c>
      <c r="Q9" t="s">
        <v>1011</v>
      </c>
      <c r="R9" t="b">
        <v>0</v>
      </c>
      <c r="S9"/>
      <c r="T9"/>
      <c r="U9"/>
      <c r="V9"/>
      <c r="W9"/>
      <c r="X9"/>
      <c r="Y9"/>
      <c r="Z9"/>
      <c r="AA9"/>
      <c r="AB9"/>
      <c r="AC9"/>
      <c r="AD9"/>
      <c r="AE9"/>
      <c r="AF9"/>
      <c r="AG9"/>
      <c r="AH9"/>
      <c r="AI9"/>
      <c r="AJ9"/>
      <c r="AK9"/>
      <c r="AL9"/>
      <c r="AM9"/>
      <c r="AN9"/>
      <c r="AO9"/>
      <c r="AP9"/>
      <c r="AQ9"/>
    </row>
    <row r="10" spans="1:43" x14ac:dyDescent="0.3">
      <c r="A10">
        <v>115404</v>
      </c>
      <c r="B10" s="4">
        <v>1219793</v>
      </c>
      <c r="C10" t="s">
        <v>961</v>
      </c>
      <c r="D10" s="5" t="s">
        <v>117</v>
      </c>
      <c r="E10" s="6">
        <v>1419</v>
      </c>
      <c r="F10" t="s">
        <v>977</v>
      </c>
      <c r="G10" s="7">
        <v>60</v>
      </c>
      <c r="H10" s="7" t="s">
        <v>978</v>
      </c>
      <c r="I10" s="12" t="s">
        <v>979</v>
      </c>
      <c r="J10" s="12" t="s">
        <v>980</v>
      </c>
      <c r="K10" s="6">
        <v>2365</v>
      </c>
      <c r="L10"/>
      <c r="M10"/>
      <c r="N10" s="7">
        <v>461515</v>
      </c>
      <c r="O10"/>
      <c r="P10" t="s">
        <v>1012</v>
      </c>
      <c r="Q10" t="s">
        <v>1011</v>
      </c>
      <c r="R10" t="b">
        <v>0</v>
      </c>
      <c r="S10"/>
      <c r="T10"/>
      <c r="U10"/>
      <c r="V10"/>
      <c r="W10"/>
      <c r="X10"/>
      <c r="Y10"/>
      <c r="Z10"/>
      <c r="AA10"/>
      <c r="AB10"/>
      <c r="AC10"/>
      <c r="AD10"/>
      <c r="AE10"/>
      <c r="AF10"/>
      <c r="AG10"/>
      <c r="AH10"/>
      <c r="AI10"/>
      <c r="AJ10"/>
      <c r="AK10"/>
      <c r="AL10"/>
      <c r="AM10"/>
      <c r="AN10"/>
      <c r="AO10"/>
      <c r="AP10"/>
      <c r="AQ10"/>
    </row>
    <row r="11" spans="1:43" x14ac:dyDescent="0.3">
      <c r="A11">
        <v>115404</v>
      </c>
      <c r="B11" s="4">
        <v>1219794</v>
      </c>
      <c r="C11" t="s">
        <v>962</v>
      </c>
      <c r="D11" s="5" t="s">
        <v>118</v>
      </c>
      <c r="E11" s="6">
        <v>1419</v>
      </c>
      <c r="F11" t="s">
        <v>977</v>
      </c>
      <c r="G11" s="7">
        <v>60</v>
      </c>
      <c r="H11" s="7" t="s">
        <v>978</v>
      </c>
      <c r="I11" s="12" t="s">
        <v>979</v>
      </c>
      <c r="J11" s="12" t="s">
        <v>980</v>
      </c>
      <c r="K11" s="6">
        <v>2365</v>
      </c>
      <c r="L11"/>
      <c r="M11"/>
      <c r="N11" s="7">
        <v>461515</v>
      </c>
      <c r="O11"/>
      <c r="P11" t="s">
        <v>1012</v>
      </c>
      <c r="Q11" t="s">
        <v>1011</v>
      </c>
      <c r="R11" t="b">
        <v>0</v>
      </c>
      <c r="S11"/>
      <c r="T11"/>
      <c r="U11"/>
      <c r="V11"/>
      <c r="W11"/>
      <c r="X11"/>
      <c r="Y11"/>
      <c r="Z11"/>
      <c r="AA11"/>
      <c r="AB11"/>
      <c r="AC11"/>
      <c r="AD11"/>
      <c r="AE11"/>
      <c r="AF11"/>
      <c r="AG11"/>
      <c r="AH11"/>
      <c r="AI11"/>
      <c r="AJ11"/>
      <c r="AK11"/>
      <c r="AL11"/>
      <c r="AM11"/>
      <c r="AN11"/>
      <c r="AO11"/>
      <c r="AP11"/>
      <c r="AQ11"/>
    </row>
    <row r="12" spans="1:43" x14ac:dyDescent="0.3">
      <c r="A12">
        <v>115404</v>
      </c>
      <c r="B12" s="4">
        <v>1219786</v>
      </c>
      <c r="C12" t="s">
        <v>963</v>
      </c>
      <c r="D12" s="5" t="s">
        <v>119</v>
      </c>
      <c r="E12" s="6">
        <v>1041</v>
      </c>
      <c r="F12" t="s">
        <v>977</v>
      </c>
      <c r="G12" s="7">
        <v>60</v>
      </c>
      <c r="H12" s="7" t="s">
        <v>978</v>
      </c>
      <c r="I12" s="12" t="s">
        <v>979</v>
      </c>
      <c r="J12" s="12" t="s">
        <v>980</v>
      </c>
      <c r="K12" s="6">
        <v>1735</v>
      </c>
      <c r="L12"/>
      <c r="M12"/>
      <c r="N12" s="7">
        <v>461515</v>
      </c>
      <c r="O12"/>
      <c r="P12" t="s">
        <v>1012</v>
      </c>
      <c r="Q12" t="s">
        <v>1011</v>
      </c>
      <c r="R12" t="b">
        <v>0</v>
      </c>
      <c r="S12"/>
      <c r="T12"/>
      <c r="U12"/>
      <c r="V12"/>
      <c r="W12"/>
      <c r="X12"/>
      <c r="Y12"/>
      <c r="Z12"/>
      <c r="AA12"/>
      <c r="AB12"/>
      <c r="AC12"/>
      <c r="AD12"/>
      <c r="AE12"/>
      <c r="AF12"/>
      <c r="AG12"/>
      <c r="AH12"/>
      <c r="AI12"/>
      <c r="AJ12"/>
      <c r="AK12"/>
      <c r="AL12"/>
      <c r="AM12"/>
      <c r="AN12"/>
      <c r="AO12"/>
      <c r="AP12"/>
      <c r="AQ12"/>
    </row>
    <row r="13" spans="1:43" x14ac:dyDescent="0.3">
      <c r="A13">
        <v>115404</v>
      </c>
      <c r="B13" s="4">
        <v>1219787</v>
      </c>
      <c r="C13" t="s">
        <v>964</v>
      </c>
      <c r="D13" s="5" t="s">
        <v>120</v>
      </c>
      <c r="E13" s="6">
        <v>1041</v>
      </c>
      <c r="F13" t="s">
        <v>977</v>
      </c>
      <c r="G13" s="7">
        <v>60</v>
      </c>
      <c r="H13" s="7" t="s">
        <v>978</v>
      </c>
      <c r="I13" s="12" t="s">
        <v>979</v>
      </c>
      <c r="J13" s="12" t="s">
        <v>980</v>
      </c>
      <c r="K13" s="6">
        <v>1735</v>
      </c>
      <c r="L13"/>
      <c r="M13"/>
      <c r="N13" s="7">
        <v>461515</v>
      </c>
      <c r="O13"/>
      <c r="P13" t="s">
        <v>1012</v>
      </c>
      <c r="Q13" t="s">
        <v>1011</v>
      </c>
      <c r="R13" t="b">
        <v>0</v>
      </c>
      <c r="S13"/>
      <c r="T13"/>
      <c r="U13"/>
      <c r="V13"/>
      <c r="W13"/>
      <c r="X13"/>
      <c r="Y13"/>
      <c r="Z13"/>
      <c r="AA13"/>
      <c r="AB13"/>
      <c r="AC13"/>
      <c r="AD13"/>
      <c r="AE13"/>
      <c r="AF13"/>
      <c r="AG13"/>
      <c r="AH13"/>
      <c r="AI13"/>
      <c r="AJ13"/>
      <c r="AK13"/>
      <c r="AL13"/>
      <c r="AM13"/>
      <c r="AN13"/>
      <c r="AO13"/>
      <c r="AP13"/>
      <c r="AQ13"/>
    </row>
    <row r="14" spans="1:43" x14ac:dyDescent="0.3">
      <c r="A14">
        <v>115404</v>
      </c>
      <c r="B14" s="4">
        <v>1219795</v>
      </c>
      <c r="C14" t="s">
        <v>965</v>
      </c>
      <c r="D14" s="5" t="s">
        <v>121</v>
      </c>
      <c r="E14" s="6">
        <v>1194</v>
      </c>
      <c r="F14" t="s">
        <v>977</v>
      </c>
      <c r="G14" s="7">
        <v>60</v>
      </c>
      <c r="H14" s="7" t="s">
        <v>978</v>
      </c>
      <c r="I14" s="12" t="s">
        <v>979</v>
      </c>
      <c r="J14" s="12" t="s">
        <v>980</v>
      </c>
      <c r="K14" s="6">
        <v>1990</v>
      </c>
      <c r="L14"/>
      <c r="M14"/>
      <c r="N14" s="7">
        <v>461515</v>
      </c>
      <c r="O14"/>
      <c r="P14" t="s">
        <v>1012</v>
      </c>
      <c r="Q14" t="s">
        <v>1011</v>
      </c>
      <c r="R14" t="b">
        <v>0</v>
      </c>
      <c r="S14"/>
      <c r="T14"/>
      <c r="U14"/>
      <c r="V14"/>
      <c r="W14"/>
      <c r="X14"/>
      <c r="Y14"/>
      <c r="Z14"/>
      <c r="AA14"/>
      <c r="AB14"/>
      <c r="AC14"/>
      <c r="AD14"/>
      <c r="AE14"/>
      <c r="AF14"/>
      <c r="AG14"/>
      <c r="AH14"/>
      <c r="AI14"/>
      <c r="AJ14"/>
      <c r="AK14"/>
      <c r="AL14"/>
      <c r="AM14"/>
      <c r="AN14"/>
      <c r="AO14"/>
      <c r="AP14"/>
      <c r="AQ14"/>
    </row>
    <row r="15" spans="1:43" x14ac:dyDescent="0.3">
      <c r="A15">
        <v>115404</v>
      </c>
      <c r="B15" s="4">
        <v>1219796</v>
      </c>
      <c r="C15" t="s">
        <v>966</v>
      </c>
      <c r="D15" s="5" t="s">
        <v>122</v>
      </c>
      <c r="E15" s="6">
        <v>1194</v>
      </c>
      <c r="F15" t="s">
        <v>977</v>
      </c>
      <c r="G15" s="7">
        <v>60</v>
      </c>
      <c r="H15" s="7" t="s">
        <v>978</v>
      </c>
      <c r="I15" s="12" t="s">
        <v>979</v>
      </c>
      <c r="J15" s="12" t="s">
        <v>980</v>
      </c>
      <c r="K15" s="6">
        <v>1990</v>
      </c>
      <c r="L15"/>
      <c r="M15"/>
      <c r="N15" s="7">
        <v>461515</v>
      </c>
      <c r="O15"/>
      <c r="P15" t="s">
        <v>1012</v>
      </c>
      <c r="Q15" t="s">
        <v>1011</v>
      </c>
      <c r="R15" t="b">
        <v>0</v>
      </c>
      <c r="S15"/>
      <c r="T15"/>
      <c r="U15"/>
      <c r="V15"/>
      <c r="W15"/>
      <c r="X15"/>
      <c r="Y15"/>
      <c r="Z15"/>
      <c r="AA15"/>
      <c r="AB15"/>
      <c r="AC15"/>
      <c r="AD15"/>
      <c r="AE15"/>
      <c r="AF15"/>
      <c r="AG15"/>
      <c r="AH15"/>
      <c r="AI15"/>
      <c r="AJ15"/>
      <c r="AK15"/>
      <c r="AL15"/>
      <c r="AM15"/>
      <c r="AN15"/>
      <c r="AO15"/>
      <c r="AP15"/>
      <c r="AQ15"/>
    </row>
    <row r="16" spans="1:43" x14ac:dyDescent="0.3">
      <c r="A16">
        <v>115404</v>
      </c>
      <c r="B16" s="4">
        <v>1221918</v>
      </c>
      <c r="C16" t="s">
        <v>967</v>
      </c>
      <c r="D16" s="5" t="s">
        <v>123</v>
      </c>
      <c r="E16" s="6">
        <v>804</v>
      </c>
      <c r="F16" t="s">
        <v>977</v>
      </c>
      <c r="G16" s="7">
        <v>60</v>
      </c>
      <c r="H16" s="7" t="s">
        <v>978</v>
      </c>
      <c r="I16" s="12" t="s">
        <v>979</v>
      </c>
      <c r="J16" s="12" t="s">
        <v>980</v>
      </c>
      <c r="K16" s="6">
        <v>1340</v>
      </c>
      <c r="L16"/>
      <c r="M16"/>
      <c r="N16" s="7">
        <v>461515</v>
      </c>
      <c r="O16"/>
      <c r="P16" t="s">
        <v>1012</v>
      </c>
      <c r="Q16" t="s">
        <v>1011</v>
      </c>
      <c r="R16" t="b">
        <v>0</v>
      </c>
      <c r="S16"/>
      <c r="T16"/>
      <c r="U16"/>
      <c r="V16"/>
      <c r="W16"/>
      <c r="X16"/>
      <c r="Y16"/>
      <c r="Z16"/>
      <c r="AA16"/>
      <c r="AB16"/>
      <c r="AC16"/>
      <c r="AD16"/>
      <c r="AE16"/>
      <c r="AF16"/>
      <c r="AG16"/>
      <c r="AH16"/>
      <c r="AI16"/>
      <c r="AJ16"/>
      <c r="AK16"/>
      <c r="AL16"/>
      <c r="AM16"/>
      <c r="AN16"/>
      <c r="AO16"/>
      <c r="AP16"/>
      <c r="AQ16"/>
    </row>
    <row r="17" spans="1:43" x14ac:dyDescent="0.3">
      <c r="A17">
        <v>115404</v>
      </c>
      <c r="B17" s="4">
        <v>1221919</v>
      </c>
      <c r="C17" t="s">
        <v>968</v>
      </c>
      <c r="D17" s="5" t="s">
        <v>124</v>
      </c>
      <c r="E17" s="6">
        <v>804</v>
      </c>
      <c r="F17" t="s">
        <v>977</v>
      </c>
      <c r="G17" s="7">
        <v>60</v>
      </c>
      <c r="H17" s="7" t="s">
        <v>978</v>
      </c>
      <c r="I17" s="12" t="s">
        <v>979</v>
      </c>
      <c r="J17" s="12" t="s">
        <v>980</v>
      </c>
      <c r="K17" s="6">
        <v>1340</v>
      </c>
      <c r="L17"/>
      <c r="M17"/>
      <c r="N17" s="7">
        <v>461515</v>
      </c>
      <c r="O17"/>
      <c r="P17" t="s">
        <v>1012</v>
      </c>
      <c r="Q17" t="s">
        <v>1011</v>
      </c>
      <c r="R17" t="b">
        <v>0</v>
      </c>
      <c r="S17"/>
      <c r="T17"/>
      <c r="U17"/>
      <c r="V17"/>
      <c r="W17"/>
      <c r="X17"/>
      <c r="Y17"/>
      <c r="Z17"/>
      <c r="AA17"/>
      <c r="AB17"/>
      <c r="AC17"/>
      <c r="AD17"/>
      <c r="AE17"/>
      <c r="AF17"/>
      <c r="AG17"/>
      <c r="AH17"/>
      <c r="AI17"/>
      <c r="AJ17"/>
      <c r="AK17"/>
      <c r="AL17"/>
      <c r="AM17"/>
      <c r="AN17"/>
      <c r="AO17"/>
      <c r="AP17"/>
      <c r="AQ17"/>
    </row>
    <row r="18" spans="1:43" x14ac:dyDescent="0.3">
      <c r="A18">
        <v>115404</v>
      </c>
      <c r="B18" s="4">
        <v>1219686</v>
      </c>
      <c r="C18" t="s">
        <v>969</v>
      </c>
      <c r="D18" s="5" t="s">
        <v>125</v>
      </c>
      <c r="E18" s="6">
        <v>882</v>
      </c>
      <c r="F18" t="s">
        <v>977</v>
      </c>
      <c r="G18" s="7">
        <v>60</v>
      </c>
      <c r="H18" s="7" t="s">
        <v>978</v>
      </c>
      <c r="I18" s="12" t="s">
        <v>979</v>
      </c>
      <c r="J18" s="12" t="s">
        <v>980</v>
      </c>
      <c r="K18" s="6">
        <v>1470</v>
      </c>
      <c r="L18"/>
      <c r="M18"/>
      <c r="N18" s="7">
        <v>461515</v>
      </c>
      <c r="O18"/>
      <c r="P18" t="s">
        <v>1012</v>
      </c>
      <c r="Q18" t="s">
        <v>1011</v>
      </c>
      <c r="R18" t="b">
        <v>0</v>
      </c>
      <c r="S18"/>
      <c r="T18"/>
      <c r="U18"/>
      <c r="V18"/>
      <c r="W18"/>
      <c r="X18"/>
      <c r="Y18"/>
      <c r="Z18"/>
      <c r="AA18"/>
      <c r="AB18"/>
      <c r="AC18"/>
      <c r="AD18"/>
      <c r="AE18"/>
      <c r="AF18"/>
      <c r="AG18"/>
      <c r="AH18"/>
      <c r="AI18"/>
      <c r="AJ18"/>
      <c r="AK18"/>
      <c r="AL18"/>
      <c r="AM18"/>
      <c r="AN18"/>
      <c r="AO18"/>
      <c r="AP18"/>
      <c r="AQ18"/>
    </row>
    <row r="19" spans="1:43" x14ac:dyDescent="0.3">
      <c r="A19">
        <v>115404</v>
      </c>
      <c r="B19" s="4">
        <v>1221920</v>
      </c>
      <c r="C19" t="s">
        <v>970</v>
      </c>
      <c r="D19" s="5" t="s">
        <v>126</v>
      </c>
      <c r="E19" s="6">
        <v>882</v>
      </c>
      <c r="F19" t="s">
        <v>977</v>
      </c>
      <c r="G19" s="7">
        <v>60</v>
      </c>
      <c r="H19" s="7" t="s">
        <v>978</v>
      </c>
      <c r="I19" s="12" t="s">
        <v>979</v>
      </c>
      <c r="J19" s="12" t="s">
        <v>980</v>
      </c>
      <c r="K19" s="6">
        <v>1470</v>
      </c>
      <c r="L19"/>
      <c r="M19"/>
      <c r="N19" s="7">
        <v>461515</v>
      </c>
      <c r="O19"/>
      <c r="P19" t="s">
        <v>1012</v>
      </c>
      <c r="Q19" t="s">
        <v>1011</v>
      </c>
      <c r="R19" t="b">
        <v>0</v>
      </c>
      <c r="S19"/>
      <c r="T19"/>
      <c r="U19"/>
      <c r="V19"/>
      <c r="W19"/>
      <c r="X19"/>
      <c r="Y19"/>
      <c r="Z19"/>
      <c r="AA19"/>
      <c r="AB19"/>
      <c r="AC19"/>
      <c r="AD19"/>
      <c r="AE19"/>
      <c r="AF19"/>
      <c r="AG19"/>
      <c r="AH19"/>
      <c r="AI19"/>
      <c r="AJ19"/>
      <c r="AK19"/>
      <c r="AL19"/>
      <c r="AM19"/>
      <c r="AN19"/>
      <c r="AO19"/>
      <c r="AP19"/>
      <c r="AQ19"/>
    </row>
    <row r="20" spans="1:43" x14ac:dyDescent="0.3">
      <c r="A20">
        <v>115404</v>
      </c>
      <c r="B20" s="4">
        <v>1364403</v>
      </c>
      <c r="C20" t="s">
        <v>971</v>
      </c>
      <c r="D20" s="5" t="s">
        <v>127</v>
      </c>
      <c r="E20" s="6">
        <v>615</v>
      </c>
      <c r="F20" t="s">
        <v>977</v>
      </c>
      <c r="G20" s="7">
        <v>60</v>
      </c>
      <c r="H20" s="7" t="s">
        <v>978</v>
      </c>
      <c r="I20" s="12" t="s">
        <v>979</v>
      </c>
      <c r="J20" s="12" t="s">
        <v>980</v>
      </c>
      <c r="K20" s="6">
        <v>1025</v>
      </c>
      <c r="L20"/>
      <c r="M20"/>
      <c r="N20" s="7">
        <v>461515</v>
      </c>
      <c r="O20"/>
      <c r="P20" t="s">
        <v>1012</v>
      </c>
      <c r="Q20" t="s">
        <v>1011</v>
      </c>
      <c r="R20" t="b">
        <v>0</v>
      </c>
      <c r="S20"/>
      <c r="T20"/>
      <c r="U20"/>
      <c r="V20"/>
      <c r="W20"/>
      <c r="X20"/>
      <c r="Y20"/>
      <c r="Z20"/>
      <c r="AA20"/>
      <c r="AB20"/>
      <c r="AC20"/>
      <c r="AD20"/>
      <c r="AE20"/>
      <c r="AF20"/>
      <c r="AG20"/>
      <c r="AH20"/>
      <c r="AI20"/>
      <c r="AJ20"/>
      <c r="AK20"/>
      <c r="AL20"/>
      <c r="AM20"/>
      <c r="AN20"/>
      <c r="AO20"/>
      <c r="AP20"/>
      <c r="AQ20"/>
    </row>
    <row r="21" spans="1:43" x14ac:dyDescent="0.3">
      <c r="A21">
        <v>115404</v>
      </c>
      <c r="B21" s="4">
        <v>1345711</v>
      </c>
      <c r="C21" t="s">
        <v>972</v>
      </c>
      <c r="D21" s="5" t="s">
        <v>128</v>
      </c>
      <c r="E21" s="6">
        <v>678</v>
      </c>
      <c r="F21" t="s">
        <v>977</v>
      </c>
      <c r="G21" s="7">
        <v>60</v>
      </c>
      <c r="H21" s="7" t="s">
        <v>978</v>
      </c>
      <c r="I21" s="12" t="s">
        <v>979</v>
      </c>
      <c r="J21" s="12" t="s">
        <v>980</v>
      </c>
      <c r="K21" s="6">
        <v>1130</v>
      </c>
      <c r="L21"/>
      <c r="M21"/>
      <c r="N21" s="7">
        <v>461515</v>
      </c>
      <c r="O21"/>
      <c r="P21" t="s">
        <v>1012</v>
      </c>
      <c r="Q21" t="s">
        <v>1011</v>
      </c>
      <c r="R21" t="b">
        <v>0</v>
      </c>
      <c r="S21"/>
      <c r="T21"/>
      <c r="U21"/>
      <c r="V21"/>
      <c r="W21"/>
      <c r="X21"/>
      <c r="Y21"/>
      <c r="Z21"/>
      <c r="AA21"/>
      <c r="AB21"/>
      <c r="AC21"/>
      <c r="AD21"/>
      <c r="AE21"/>
      <c r="AF21"/>
      <c r="AG21"/>
      <c r="AH21"/>
      <c r="AI21"/>
      <c r="AJ21"/>
      <c r="AK21"/>
      <c r="AL21"/>
      <c r="AM21"/>
      <c r="AN21"/>
      <c r="AO21"/>
      <c r="AP21"/>
      <c r="AQ21"/>
    </row>
    <row r="22" spans="1:43" x14ac:dyDescent="0.3">
      <c r="A22">
        <v>115404</v>
      </c>
      <c r="B22" s="4">
        <v>1219804</v>
      </c>
      <c r="C22" t="s">
        <v>948</v>
      </c>
      <c r="D22" s="5" t="s">
        <v>952</v>
      </c>
      <c r="E22" s="6">
        <v>465</v>
      </c>
      <c r="F22" t="s">
        <v>977</v>
      </c>
      <c r="G22" s="7">
        <v>60</v>
      </c>
      <c r="H22" s="7" t="s">
        <v>978</v>
      </c>
      <c r="I22" s="12" t="s">
        <v>979</v>
      </c>
      <c r="J22" s="12" t="s">
        <v>980</v>
      </c>
      <c r="K22" s="6">
        <v>775</v>
      </c>
      <c r="L22"/>
      <c r="M22"/>
      <c r="N22" s="7">
        <v>461515</v>
      </c>
      <c r="O22"/>
      <c r="P22" t="s">
        <v>1012</v>
      </c>
      <c r="Q22" t="s">
        <v>1011</v>
      </c>
      <c r="R22" t="b">
        <v>0</v>
      </c>
      <c r="S22"/>
      <c r="T22"/>
      <c r="U22"/>
      <c r="V22"/>
      <c r="W22"/>
      <c r="X22"/>
      <c r="Y22"/>
      <c r="Z22"/>
      <c r="AA22"/>
      <c r="AB22"/>
      <c r="AC22"/>
      <c r="AD22"/>
      <c r="AE22"/>
      <c r="AF22"/>
      <c r="AG22"/>
      <c r="AH22"/>
      <c r="AI22"/>
      <c r="AJ22"/>
      <c r="AK22"/>
      <c r="AL22"/>
      <c r="AM22"/>
      <c r="AN22"/>
      <c r="AO22"/>
      <c r="AP22"/>
      <c r="AQ22"/>
    </row>
    <row r="23" spans="1:43" x14ac:dyDescent="0.3">
      <c r="A23">
        <v>115404</v>
      </c>
      <c r="B23" s="4">
        <v>1219805</v>
      </c>
      <c r="C23" t="s">
        <v>949</v>
      </c>
      <c r="D23" s="5" t="s">
        <v>953</v>
      </c>
      <c r="E23" s="6">
        <v>567</v>
      </c>
      <c r="F23" t="s">
        <v>977</v>
      </c>
      <c r="G23" s="7">
        <v>60</v>
      </c>
      <c r="H23" s="7" t="s">
        <v>978</v>
      </c>
      <c r="I23" s="12" t="s">
        <v>979</v>
      </c>
      <c r="J23" s="12" t="s">
        <v>980</v>
      </c>
      <c r="K23" s="6">
        <v>945</v>
      </c>
      <c r="L23"/>
      <c r="M23"/>
      <c r="N23" s="7">
        <v>461515</v>
      </c>
      <c r="O23"/>
      <c r="P23" t="s">
        <v>1012</v>
      </c>
      <c r="Q23" t="s">
        <v>1011</v>
      </c>
      <c r="R23" t="b">
        <v>0</v>
      </c>
      <c r="S23"/>
      <c r="T23"/>
      <c r="U23"/>
      <c r="V23"/>
      <c r="W23"/>
      <c r="X23"/>
      <c r="Y23"/>
      <c r="Z23"/>
      <c r="AA23"/>
      <c r="AB23"/>
      <c r="AC23"/>
      <c r="AD23"/>
      <c r="AE23"/>
      <c r="AF23"/>
      <c r="AG23"/>
      <c r="AH23"/>
      <c r="AI23"/>
      <c r="AJ23"/>
      <c r="AK23"/>
      <c r="AL23"/>
      <c r="AM23"/>
      <c r="AN23"/>
      <c r="AO23"/>
      <c r="AP23"/>
      <c r="AQ23"/>
    </row>
    <row r="24" spans="1:43" x14ac:dyDescent="0.3">
      <c r="A24">
        <v>115404</v>
      </c>
      <c r="B24" s="4">
        <v>1219806</v>
      </c>
      <c r="C24" t="s">
        <v>950</v>
      </c>
      <c r="D24" s="5" t="s">
        <v>946</v>
      </c>
      <c r="E24" s="6">
        <v>687</v>
      </c>
      <c r="F24" t="s">
        <v>977</v>
      </c>
      <c r="G24" s="7">
        <v>60</v>
      </c>
      <c r="H24" s="7" t="s">
        <v>978</v>
      </c>
      <c r="I24" s="12" t="s">
        <v>979</v>
      </c>
      <c r="J24" s="12" t="s">
        <v>980</v>
      </c>
      <c r="K24" s="6">
        <v>1145</v>
      </c>
      <c r="L24"/>
      <c r="M24"/>
      <c r="N24" s="7">
        <v>461515</v>
      </c>
      <c r="O24"/>
      <c r="P24" t="s">
        <v>1012</v>
      </c>
      <c r="Q24" t="s">
        <v>1011</v>
      </c>
      <c r="R24" t="b">
        <v>0</v>
      </c>
      <c r="S24"/>
      <c r="T24"/>
      <c r="U24"/>
      <c r="V24"/>
      <c r="W24"/>
      <c r="X24"/>
      <c r="Y24"/>
      <c r="Z24"/>
      <c r="AA24"/>
      <c r="AB24"/>
      <c r="AC24"/>
      <c r="AD24"/>
      <c r="AE24"/>
      <c r="AF24"/>
      <c r="AG24"/>
      <c r="AH24"/>
      <c r="AI24"/>
      <c r="AJ24"/>
      <c r="AK24"/>
      <c r="AL24"/>
      <c r="AM24"/>
      <c r="AN24"/>
      <c r="AO24"/>
      <c r="AP24"/>
      <c r="AQ24"/>
    </row>
    <row r="25" spans="1:43" x14ac:dyDescent="0.3">
      <c r="A25">
        <v>115404</v>
      </c>
      <c r="B25" s="4">
        <v>1345427</v>
      </c>
      <c r="C25" t="s">
        <v>951</v>
      </c>
      <c r="D25" s="5" t="s">
        <v>947</v>
      </c>
      <c r="E25" s="6">
        <v>789</v>
      </c>
      <c r="F25" t="s">
        <v>977</v>
      </c>
      <c r="G25" s="7">
        <v>60</v>
      </c>
      <c r="H25" s="7" t="s">
        <v>978</v>
      </c>
      <c r="I25" s="12" t="s">
        <v>979</v>
      </c>
      <c r="J25" s="12" t="s">
        <v>980</v>
      </c>
      <c r="K25" s="6">
        <v>1315</v>
      </c>
      <c r="L25"/>
      <c r="M25"/>
      <c r="N25" s="7">
        <v>461515</v>
      </c>
      <c r="O25"/>
      <c r="P25" t="s">
        <v>1012</v>
      </c>
      <c r="Q25" t="s">
        <v>1011</v>
      </c>
      <c r="R25" t="b">
        <v>0</v>
      </c>
      <c r="S25"/>
      <c r="T25"/>
      <c r="U25"/>
      <c r="V25"/>
      <c r="W25"/>
      <c r="X25"/>
      <c r="Y25"/>
      <c r="Z25"/>
      <c r="AA25"/>
      <c r="AB25"/>
      <c r="AC25"/>
      <c r="AD25"/>
      <c r="AE25"/>
      <c r="AF25"/>
      <c r="AG25"/>
      <c r="AH25"/>
      <c r="AI25"/>
      <c r="AJ25"/>
      <c r="AK25"/>
      <c r="AL25"/>
      <c r="AM25"/>
      <c r="AN25"/>
      <c r="AO25"/>
      <c r="AP25"/>
      <c r="AQ25"/>
    </row>
    <row r="26" spans="1:43" x14ac:dyDescent="0.3">
      <c r="A26">
        <v>115404</v>
      </c>
      <c r="B26" s="4">
        <v>1301972</v>
      </c>
      <c r="C26" t="s">
        <v>974</v>
      </c>
      <c r="D26" s="5" t="s">
        <v>129</v>
      </c>
      <c r="E26" s="6">
        <v>1356</v>
      </c>
      <c r="F26" t="s">
        <v>977</v>
      </c>
      <c r="G26" s="7">
        <v>60</v>
      </c>
      <c r="H26" s="7" t="s">
        <v>978</v>
      </c>
      <c r="I26" s="12" t="s">
        <v>979</v>
      </c>
      <c r="J26" s="12" t="s">
        <v>980</v>
      </c>
      <c r="K26" s="6">
        <v>2260</v>
      </c>
      <c r="L26"/>
      <c r="M26"/>
      <c r="N26" s="7">
        <v>461515</v>
      </c>
      <c r="O26"/>
      <c r="P26" t="s">
        <v>1012</v>
      </c>
      <c r="Q26" t="s">
        <v>1011</v>
      </c>
      <c r="R26" t="b">
        <v>0</v>
      </c>
      <c r="S26"/>
      <c r="T26"/>
      <c r="U26"/>
      <c r="V26"/>
      <c r="W26"/>
      <c r="X26"/>
      <c r="Y26"/>
      <c r="Z26"/>
      <c r="AA26"/>
      <c r="AB26"/>
      <c r="AC26"/>
      <c r="AD26"/>
      <c r="AE26"/>
      <c r="AF26"/>
      <c r="AG26"/>
      <c r="AH26"/>
      <c r="AI26"/>
      <c r="AJ26"/>
      <c r="AK26"/>
      <c r="AL26"/>
      <c r="AM26"/>
      <c r="AN26"/>
      <c r="AO26"/>
      <c r="AP26"/>
      <c r="AQ26"/>
    </row>
    <row r="27" spans="1:43" x14ac:dyDescent="0.3">
      <c r="A27">
        <v>115404</v>
      </c>
      <c r="B27" s="4">
        <v>1219802</v>
      </c>
      <c r="C27" t="s">
        <v>975</v>
      </c>
      <c r="D27" s="5" t="s">
        <v>130</v>
      </c>
      <c r="E27" s="6">
        <v>1071</v>
      </c>
      <c r="F27" t="s">
        <v>977</v>
      </c>
      <c r="G27" s="7">
        <v>60</v>
      </c>
      <c r="H27" s="7" t="s">
        <v>978</v>
      </c>
      <c r="I27" s="12" t="s">
        <v>979</v>
      </c>
      <c r="J27" s="12" t="s">
        <v>980</v>
      </c>
      <c r="K27" s="6">
        <v>1785</v>
      </c>
      <c r="L27"/>
      <c r="M27"/>
      <c r="N27" s="7">
        <v>461515</v>
      </c>
      <c r="O27"/>
      <c r="P27" t="s">
        <v>1012</v>
      </c>
      <c r="Q27" t="s">
        <v>1011</v>
      </c>
      <c r="R27" t="b">
        <v>0</v>
      </c>
      <c r="S27"/>
      <c r="T27"/>
      <c r="U27"/>
      <c r="V27"/>
      <c r="W27"/>
      <c r="X27"/>
      <c r="Y27"/>
      <c r="Z27"/>
      <c r="AA27"/>
      <c r="AB27"/>
      <c r="AC27"/>
      <c r="AD27"/>
      <c r="AE27"/>
      <c r="AF27"/>
      <c r="AG27"/>
      <c r="AH27"/>
      <c r="AI27"/>
      <c r="AJ27"/>
      <c r="AK27"/>
      <c r="AL27"/>
      <c r="AM27"/>
      <c r="AN27"/>
      <c r="AO27"/>
      <c r="AP27"/>
      <c r="AQ27"/>
    </row>
    <row r="28" spans="1:43" x14ac:dyDescent="0.3">
      <c r="A28">
        <v>115404</v>
      </c>
      <c r="B28" s="4">
        <v>1219803</v>
      </c>
      <c r="C28" t="s">
        <v>976</v>
      </c>
      <c r="D28" s="5" t="s">
        <v>131</v>
      </c>
      <c r="E28" s="6">
        <v>1260</v>
      </c>
      <c r="F28" t="s">
        <v>977</v>
      </c>
      <c r="G28" s="7">
        <v>60</v>
      </c>
      <c r="H28" s="7" t="s">
        <v>978</v>
      </c>
      <c r="I28" s="12" t="s">
        <v>979</v>
      </c>
      <c r="J28" s="12" t="s">
        <v>980</v>
      </c>
      <c r="K28" s="6">
        <v>2100</v>
      </c>
      <c r="L28"/>
      <c r="M28"/>
      <c r="N28" s="7">
        <v>461515</v>
      </c>
      <c r="O28"/>
      <c r="P28" t="s">
        <v>1012</v>
      </c>
      <c r="Q28" t="s">
        <v>1011</v>
      </c>
      <c r="R28" t="b">
        <v>0</v>
      </c>
      <c r="S28"/>
      <c r="T28"/>
      <c r="U28"/>
      <c r="V28"/>
      <c r="W28"/>
      <c r="X28"/>
      <c r="Y28"/>
      <c r="Z28"/>
      <c r="AA28"/>
      <c r="AB28"/>
      <c r="AC28"/>
      <c r="AD28"/>
      <c r="AE28"/>
      <c r="AF28"/>
      <c r="AG28"/>
      <c r="AH28"/>
      <c r="AI28"/>
      <c r="AJ28"/>
      <c r="AK28"/>
      <c r="AL28"/>
      <c r="AM28"/>
      <c r="AN28"/>
      <c r="AO28"/>
      <c r="AP28"/>
      <c r="AQ28"/>
    </row>
    <row r="29" spans="1:43" x14ac:dyDescent="0.3">
      <c r="A29">
        <v>115404</v>
      </c>
      <c r="B29" s="4">
        <v>1001618</v>
      </c>
      <c r="C29"/>
      <c r="D29" s="5" t="s">
        <v>132</v>
      </c>
      <c r="E29" s="6">
        <v>121.00000000000001</v>
      </c>
      <c r="F29" t="s">
        <v>977</v>
      </c>
      <c r="G29" s="7">
        <v>60</v>
      </c>
      <c r="H29" s="7" t="s">
        <v>978</v>
      </c>
      <c r="I29" s="12" t="s">
        <v>979</v>
      </c>
      <c r="J29" s="12" t="s">
        <v>980</v>
      </c>
      <c r="K29" s="6">
        <v>220</v>
      </c>
      <c r="L29"/>
      <c r="M29"/>
      <c r="N29" s="7">
        <v>461515</v>
      </c>
      <c r="O29" s="8"/>
      <c r="P29" t="s">
        <v>1012</v>
      </c>
      <c r="Q29" t="s">
        <v>1011</v>
      </c>
      <c r="R29" t="b">
        <v>0</v>
      </c>
      <c r="S29"/>
      <c r="T29"/>
      <c r="U29"/>
      <c r="V29"/>
      <c r="W29"/>
      <c r="X29"/>
      <c r="Y29"/>
      <c r="Z29"/>
      <c r="AA29"/>
      <c r="AB29"/>
      <c r="AC29"/>
      <c r="AD29"/>
      <c r="AE29"/>
      <c r="AF29"/>
      <c r="AG29"/>
      <c r="AH29"/>
      <c r="AI29"/>
      <c r="AJ29"/>
      <c r="AK29"/>
      <c r="AL29"/>
      <c r="AM29"/>
      <c r="AN29"/>
      <c r="AO29"/>
      <c r="AP29"/>
      <c r="AQ29"/>
    </row>
    <row r="30" spans="1:43" x14ac:dyDescent="0.3">
      <c r="A30">
        <v>115404</v>
      </c>
      <c r="B30" s="4">
        <v>1003599</v>
      </c>
      <c r="C30"/>
      <c r="D30" s="5" t="s">
        <v>133</v>
      </c>
      <c r="E30" s="6">
        <v>121.00000000000001</v>
      </c>
      <c r="F30" t="s">
        <v>977</v>
      </c>
      <c r="G30" s="7">
        <v>60</v>
      </c>
      <c r="H30" s="7" t="s">
        <v>978</v>
      </c>
      <c r="I30" s="12" t="s">
        <v>979</v>
      </c>
      <c r="J30" s="12" t="s">
        <v>980</v>
      </c>
      <c r="K30" s="6">
        <v>220</v>
      </c>
      <c r="L30"/>
      <c r="M30"/>
      <c r="N30" s="7">
        <v>461515</v>
      </c>
      <c r="O30" s="8"/>
      <c r="P30" t="s">
        <v>1012</v>
      </c>
      <c r="Q30" t="s">
        <v>1011</v>
      </c>
      <c r="R30" t="b">
        <v>0</v>
      </c>
      <c r="S30"/>
      <c r="T30"/>
      <c r="U30"/>
      <c r="V30"/>
      <c r="W30"/>
      <c r="X30"/>
      <c r="Y30"/>
      <c r="Z30"/>
      <c r="AA30"/>
      <c r="AB30"/>
      <c r="AC30"/>
      <c r="AD30"/>
      <c r="AE30"/>
      <c r="AF30"/>
      <c r="AG30"/>
      <c r="AH30"/>
      <c r="AI30"/>
      <c r="AJ30"/>
      <c r="AK30"/>
      <c r="AL30"/>
      <c r="AM30"/>
      <c r="AN30"/>
      <c r="AO30"/>
      <c r="AP30"/>
      <c r="AQ30"/>
    </row>
    <row r="31" spans="1:43" x14ac:dyDescent="0.3">
      <c r="A31">
        <v>115404</v>
      </c>
      <c r="B31" s="4">
        <v>1001628</v>
      </c>
      <c r="C31"/>
      <c r="D31" s="5" t="s">
        <v>134</v>
      </c>
      <c r="E31" s="6">
        <v>121.00000000000001</v>
      </c>
      <c r="F31" t="s">
        <v>977</v>
      </c>
      <c r="G31" s="7">
        <v>60</v>
      </c>
      <c r="H31" s="7" t="s">
        <v>978</v>
      </c>
      <c r="I31" s="12" t="s">
        <v>979</v>
      </c>
      <c r="J31" s="12" t="s">
        <v>980</v>
      </c>
      <c r="K31" s="6">
        <v>220</v>
      </c>
      <c r="L31"/>
      <c r="M31"/>
      <c r="N31" s="7">
        <v>461515</v>
      </c>
      <c r="O31" s="8"/>
      <c r="P31" t="s">
        <v>1012</v>
      </c>
      <c r="Q31" t="s">
        <v>1011</v>
      </c>
      <c r="R31" t="b">
        <v>0</v>
      </c>
      <c r="S31"/>
      <c r="T31"/>
      <c r="U31"/>
      <c r="V31"/>
      <c r="W31"/>
      <c r="X31"/>
      <c r="Y31"/>
      <c r="Z31"/>
      <c r="AA31"/>
      <c r="AB31"/>
      <c r="AC31"/>
      <c r="AD31"/>
      <c r="AE31"/>
      <c r="AF31"/>
      <c r="AG31"/>
      <c r="AH31"/>
      <c r="AI31"/>
      <c r="AJ31"/>
      <c r="AK31"/>
      <c r="AL31"/>
      <c r="AM31"/>
      <c r="AN31"/>
      <c r="AO31"/>
      <c r="AP31"/>
      <c r="AQ31"/>
    </row>
    <row r="32" spans="1:43" x14ac:dyDescent="0.3">
      <c r="A32">
        <v>115404</v>
      </c>
      <c r="B32" s="4">
        <v>1348958</v>
      </c>
      <c r="C32"/>
      <c r="D32" s="5" t="s">
        <v>135</v>
      </c>
      <c r="E32" s="6">
        <v>121.00000000000001</v>
      </c>
      <c r="F32" t="s">
        <v>977</v>
      </c>
      <c r="G32" s="7">
        <v>60</v>
      </c>
      <c r="H32" s="7" t="s">
        <v>978</v>
      </c>
      <c r="I32" s="12" t="s">
        <v>979</v>
      </c>
      <c r="J32" s="12" t="s">
        <v>980</v>
      </c>
      <c r="K32" s="6">
        <v>220</v>
      </c>
      <c r="L32"/>
      <c r="M32"/>
      <c r="N32" s="7">
        <v>461515</v>
      </c>
      <c r="O32" s="8"/>
      <c r="P32" t="s">
        <v>1012</v>
      </c>
      <c r="Q32" t="s">
        <v>1011</v>
      </c>
      <c r="R32" t="b">
        <v>0</v>
      </c>
      <c r="S32"/>
      <c r="T32"/>
      <c r="U32"/>
      <c r="V32"/>
      <c r="W32"/>
      <c r="X32"/>
      <c r="Y32"/>
      <c r="Z32"/>
      <c r="AA32"/>
      <c r="AB32"/>
      <c r="AC32"/>
      <c r="AD32"/>
      <c r="AE32"/>
      <c r="AF32"/>
      <c r="AG32"/>
      <c r="AH32"/>
      <c r="AI32"/>
      <c r="AJ32"/>
      <c r="AK32"/>
      <c r="AL32"/>
      <c r="AM32"/>
      <c r="AN32"/>
      <c r="AO32"/>
      <c r="AP32"/>
      <c r="AQ32"/>
    </row>
    <row r="33" spans="1:43" x14ac:dyDescent="0.3">
      <c r="A33">
        <v>115404</v>
      </c>
      <c r="B33" s="4">
        <v>1001665</v>
      </c>
      <c r="C33"/>
      <c r="D33" s="5" t="s">
        <v>136</v>
      </c>
      <c r="E33" s="6">
        <v>151.25</v>
      </c>
      <c r="F33" t="s">
        <v>977</v>
      </c>
      <c r="G33" s="7">
        <v>60</v>
      </c>
      <c r="H33" s="7" t="s">
        <v>978</v>
      </c>
      <c r="I33" s="12" t="s">
        <v>979</v>
      </c>
      <c r="J33" s="12" t="s">
        <v>980</v>
      </c>
      <c r="K33" s="6">
        <v>275</v>
      </c>
      <c r="L33"/>
      <c r="M33"/>
      <c r="N33" s="7">
        <v>461515</v>
      </c>
      <c r="O33" s="8"/>
      <c r="P33" t="s">
        <v>1012</v>
      </c>
      <c r="Q33" t="s">
        <v>1011</v>
      </c>
      <c r="R33" t="b">
        <v>0</v>
      </c>
      <c r="S33"/>
      <c r="T33"/>
      <c r="U33"/>
      <c r="V33"/>
      <c r="W33"/>
      <c r="X33"/>
      <c r="Y33"/>
      <c r="Z33"/>
      <c r="AA33"/>
      <c r="AB33"/>
      <c r="AC33"/>
      <c r="AD33"/>
      <c r="AE33"/>
      <c r="AF33"/>
      <c r="AG33"/>
      <c r="AH33"/>
      <c r="AI33"/>
      <c r="AJ33"/>
      <c r="AK33"/>
      <c r="AL33"/>
      <c r="AM33"/>
      <c r="AN33"/>
      <c r="AO33"/>
      <c r="AP33"/>
      <c r="AQ33"/>
    </row>
    <row r="34" spans="1:43" x14ac:dyDescent="0.3">
      <c r="A34">
        <v>115404</v>
      </c>
      <c r="B34" s="4">
        <v>1348959</v>
      </c>
      <c r="C34"/>
      <c r="D34" s="5" t="s">
        <v>137</v>
      </c>
      <c r="E34" s="6">
        <v>151.25</v>
      </c>
      <c r="F34" t="s">
        <v>977</v>
      </c>
      <c r="G34" s="7">
        <v>60</v>
      </c>
      <c r="H34" s="7" t="s">
        <v>978</v>
      </c>
      <c r="I34" s="12" t="s">
        <v>979</v>
      </c>
      <c r="J34" s="12" t="s">
        <v>980</v>
      </c>
      <c r="K34" s="6">
        <v>275</v>
      </c>
      <c r="L34" s="9"/>
      <c r="M34"/>
      <c r="N34" s="7">
        <v>461515</v>
      </c>
      <c r="O34" s="8"/>
      <c r="P34" t="s">
        <v>1012</v>
      </c>
      <c r="Q34" t="s">
        <v>1011</v>
      </c>
      <c r="R34" t="b">
        <v>0</v>
      </c>
      <c r="S34"/>
      <c r="T34"/>
      <c r="U34"/>
      <c r="V34"/>
      <c r="W34"/>
      <c r="X34"/>
      <c r="Y34"/>
      <c r="Z34"/>
      <c r="AA34"/>
      <c r="AB34"/>
      <c r="AC34"/>
      <c r="AD34"/>
      <c r="AE34"/>
      <c r="AF34"/>
      <c r="AG34"/>
      <c r="AH34"/>
      <c r="AI34"/>
      <c r="AJ34"/>
      <c r="AK34"/>
      <c r="AL34"/>
      <c r="AM34"/>
      <c r="AN34"/>
      <c r="AO34"/>
      <c r="AP34"/>
      <c r="AQ34"/>
    </row>
    <row r="35" spans="1:43" x14ac:dyDescent="0.3">
      <c r="A35">
        <v>115404</v>
      </c>
      <c r="B35" s="4">
        <v>1348805</v>
      </c>
      <c r="C35"/>
      <c r="D35" s="5" t="s">
        <v>138</v>
      </c>
      <c r="E35" s="6">
        <v>178.75000000000003</v>
      </c>
      <c r="F35" t="s">
        <v>977</v>
      </c>
      <c r="G35" s="7">
        <v>60</v>
      </c>
      <c r="H35" s="7" t="s">
        <v>978</v>
      </c>
      <c r="I35" s="12" t="s">
        <v>979</v>
      </c>
      <c r="J35" s="12" t="s">
        <v>980</v>
      </c>
      <c r="K35" s="6">
        <v>325</v>
      </c>
      <c r="L35" s="9"/>
      <c r="M35"/>
      <c r="N35" s="7">
        <v>461515</v>
      </c>
      <c r="O35" s="8"/>
      <c r="P35" t="s">
        <v>1012</v>
      </c>
      <c r="Q35" t="s">
        <v>1011</v>
      </c>
      <c r="R35" t="b">
        <v>0</v>
      </c>
      <c r="S35"/>
      <c r="T35"/>
      <c r="U35"/>
      <c r="V35"/>
      <c r="W35"/>
      <c r="X35"/>
      <c r="Y35"/>
      <c r="Z35"/>
      <c r="AA35"/>
      <c r="AB35"/>
      <c r="AC35"/>
      <c r="AD35"/>
      <c r="AE35"/>
      <c r="AF35"/>
      <c r="AG35"/>
      <c r="AH35"/>
      <c r="AI35"/>
      <c r="AJ35"/>
      <c r="AK35"/>
      <c r="AL35"/>
      <c r="AM35"/>
      <c r="AN35"/>
      <c r="AO35"/>
      <c r="AP35"/>
      <c r="AQ35"/>
    </row>
    <row r="36" spans="1:43" x14ac:dyDescent="0.3">
      <c r="A36">
        <v>115404</v>
      </c>
      <c r="B36" s="4">
        <v>1348804</v>
      </c>
      <c r="C36"/>
      <c r="D36" s="5" t="s">
        <v>139</v>
      </c>
      <c r="E36" s="6">
        <v>178.75000000000003</v>
      </c>
      <c r="F36" t="s">
        <v>977</v>
      </c>
      <c r="G36" s="7">
        <v>60</v>
      </c>
      <c r="H36" s="7" t="s">
        <v>978</v>
      </c>
      <c r="I36" s="12" t="s">
        <v>979</v>
      </c>
      <c r="J36" s="12" t="s">
        <v>980</v>
      </c>
      <c r="K36" s="6">
        <v>325</v>
      </c>
      <c r="L36" s="9"/>
      <c r="M36"/>
      <c r="N36" s="7">
        <v>461515</v>
      </c>
      <c r="O36" s="8"/>
      <c r="P36" t="s">
        <v>1012</v>
      </c>
      <c r="Q36" t="s">
        <v>1011</v>
      </c>
      <c r="R36" t="b">
        <v>0</v>
      </c>
      <c r="S36"/>
      <c r="T36"/>
      <c r="U36"/>
      <c r="V36"/>
      <c r="W36"/>
      <c r="X36"/>
      <c r="Y36"/>
      <c r="Z36"/>
      <c r="AA36"/>
      <c r="AB36"/>
      <c r="AC36"/>
      <c r="AD36"/>
      <c r="AE36"/>
      <c r="AF36"/>
      <c r="AG36"/>
      <c r="AH36"/>
      <c r="AI36"/>
      <c r="AJ36"/>
      <c r="AK36"/>
      <c r="AL36"/>
      <c r="AM36"/>
      <c r="AN36"/>
      <c r="AO36"/>
      <c r="AP36"/>
      <c r="AQ36"/>
    </row>
    <row r="37" spans="1:43" x14ac:dyDescent="0.3">
      <c r="A37">
        <v>115404</v>
      </c>
      <c r="B37" s="4">
        <v>1001635</v>
      </c>
      <c r="C37"/>
      <c r="D37" s="5" t="s">
        <v>140</v>
      </c>
      <c r="E37" s="6">
        <v>209.00000000000003</v>
      </c>
      <c r="F37" t="s">
        <v>977</v>
      </c>
      <c r="G37" s="7">
        <v>60</v>
      </c>
      <c r="H37" s="7" t="s">
        <v>978</v>
      </c>
      <c r="I37" s="12" t="s">
        <v>979</v>
      </c>
      <c r="J37" s="12" t="s">
        <v>980</v>
      </c>
      <c r="K37" s="6">
        <v>380</v>
      </c>
      <c r="L37"/>
      <c r="M37"/>
      <c r="N37" s="7">
        <v>461515</v>
      </c>
      <c r="O37" s="8"/>
      <c r="P37" t="s">
        <v>1012</v>
      </c>
      <c r="Q37" t="s">
        <v>1011</v>
      </c>
      <c r="R37" t="b">
        <v>0</v>
      </c>
      <c r="S37"/>
      <c r="T37"/>
      <c r="U37"/>
      <c r="V37"/>
      <c r="W37"/>
      <c r="X37"/>
      <c r="Y37"/>
      <c r="Z37"/>
      <c r="AA37"/>
      <c r="AB37"/>
      <c r="AC37"/>
      <c r="AD37"/>
      <c r="AE37"/>
      <c r="AF37"/>
      <c r="AG37"/>
      <c r="AH37"/>
      <c r="AI37"/>
      <c r="AJ37"/>
      <c r="AK37"/>
      <c r="AL37"/>
      <c r="AM37"/>
      <c r="AN37"/>
      <c r="AO37"/>
      <c r="AP37"/>
      <c r="AQ37"/>
    </row>
    <row r="38" spans="1:43" x14ac:dyDescent="0.3">
      <c r="A38">
        <v>115404</v>
      </c>
      <c r="B38" s="4">
        <v>1030639</v>
      </c>
      <c r="C38"/>
      <c r="D38" s="5" t="s">
        <v>141</v>
      </c>
      <c r="E38" s="6">
        <v>209.00000000000003</v>
      </c>
      <c r="F38" t="s">
        <v>977</v>
      </c>
      <c r="G38" s="7">
        <v>60</v>
      </c>
      <c r="H38" s="7" t="s">
        <v>978</v>
      </c>
      <c r="I38" s="12" t="s">
        <v>979</v>
      </c>
      <c r="J38" s="12" t="s">
        <v>980</v>
      </c>
      <c r="K38" s="6">
        <v>380</v>
      </c>
      <c r="L38"/>
      <c r="M38"/>
      <c r="N38" s="7">
        <v>461515</v>
      </c>
      <c r="O38" s="8"/>
      <c r="P38" t="s">
        <v>1012</v>
      </c>
      <c r="Q38" t="s">
        <v>1011</v>
      </c>
      <c r="R38" t="b">
        <v>0</v>
      </c>
      <c r="S38"/>
      <c r="T38"/>
      <c r="U38"/>
      <c r="V38"/>
      <c r="W38"/>
      <c r="X38"/>
      <c r="Y38"/>
      <c r="Z38"/>
      <c r="AA38"/>
      <c r="AB38"/>
      <c r="AC38"/>
      <c r="AD38"/>
      <c r="AE38"/>
      <c r="AF38"/>
      <c r="AG38"/>
      <c r="AH38"/>
      <c r="AI38"/>
      <c r="AJ38"/>
      <c r="AK38"/>
      <c r="AL38"/>
      <c r="AM38"/>
      <c r="AN38"/>
      <c r="AO38"/>
      <c r="AP38"/>
      <c r="AQ38"/>
    </row>
    <row r="39" spans="1:43" x14ac:dyDescent="0.3">
      <c r="A39">
        <v>115404</v>
      </c>
      <c r="B39" s="4">
        <v>1168057</v>
      </c>
      <c r="C39"/>
      <c r="D39" s="5" t="s">
        <v>142</v>
      </c>
      <c r="E39" s="6">
        <v>134.75</v>
      </c>
      <c r="F39" t="s">
        <v>977</v>
      </c>
      <c r="G39" s="7">
        <v>60</v>
      </c>
      <c r="H39" s="7" t="s">
        <v>978</v>
      </c>
      <c r="I39" s="12" t="s">
        <v>979</v>
      </c>
      <c r="J39" s="12" t="s">
        <v>980</v>
      </c>
      <c r="K39" s="6">
        <v>245</v>
      </c>
      <c r="L39"/>
      <c r="M39"/>
      <c r="N39" s="7">
        <v>461515</v>
      </c>
      <c r="O39" s="8"/>
      <c r="P39" t="s">
        <v>1012</v>
      </c>
      <c r="Q39" t="s">
        <v>1011</v>
      </c>
      <c r="R39" t="b">
        <v>0</v>
      </c>
      <c r="S39"/>
      <c r="T39"/>
      <c r="U39"/>
      <c r="V39"/>
      <c r="W39"/>
      <c r="X39"/>
      <c r="Y39"/>
      <c r="Z39"/>
      <c r="AA39"/>
      <c r="AB39"/>
      <c r="AC39"/>
      <c r="AD39"/>
      <c r="AE39"/>
      <c r="AF39"/>
      <c r="AG39"/>
      <c r="AH39"/>
      <c r="AI39"/>
      <c r="AJ39"/>
      <c r="AK39"/>
      <c r="AL39"/>
      <c r="AM39"/>
      <c r="AN39"/>
      <c r="AO39"/>
      <c r="AP39"/>
      <c r="AQ39"/>
    </row>
    <row r="40" spans="1:43" x14ac:dyDescent="0.3">
      <c r="A40">
        <v>115404</v>
      </c>
      <c r="B40" s="4">
        <v>1176149</v>
      </c>
      <c r="C40"/>
      <c r="D40" s="5" t="s">
        <v>143</v>
      </c>
      <c r="E40" s="6">
        <v>134.75</v>
      </c>
      <c r="F40" t="s">
        <v>977</v>
      </c>
      <c r="G40" s="7">
        <v>60</v>
      </c>
      <c r="H40" s="7" t="s">
        <v>978</v>
      </c>
      <c r="I40" s="12" t="s">
        <v>979</v>
      </c>
      <c r="J40" s="12" t="s">
        <v>980</v>
      </c>
      <c r="K40" s="6">
        <v>245</v>
      </c>
      <c r="L40"/>
      <c r="M40"/>
      <c r="N40" s="7">
        <v>461515</v>
      </c>
      <c r="O40" s="8"/>
      <c r="P40" t="s">
        <v>1012</v>
      </c>
      <c r="Q40" t="s">
        <v>1011</v>
      </c>
      <c r="R40" t="b">
        <v>0</v>
      </c>
      <c r="S40"/>
      <c r="T40"/>
      <c r="U40"/>
      <c r="V40"/>
      <c r="W40"/>
      <c r="X40"/>
      <c r="Y40"/>
      <c r="Z40"/>
      <c r="AA40"/>
      <c r="AB40"/>
      <c r="AC40"/>
      <c r="AD40"/>
      <c r="AE40"/>
      <c r="AF40"/>
      <c r="AG40"/>
      <c r="AH40"/>
      <c r="AI40"/>
      <c r="AJ40"/>
      <c r="AK40"/>
      <c r="AL40"/>
      <c r="AM40"/>
      <c r="AN40"/>
      <c r="AO40"/>
      <c r="AP40"/>
      <c r="AQ40"/>
    </row>
    <row r="41" spans="1:43" x14ac:dyDescent="0.3">
      <c r="A41">
        <v>115404</v>
      </c>
      <c r="B41" s="4">
        <v>1168055</v>
      </c>
      <c r="C41"/>
      <c r="D41" s="5" t="s">
        <v>144</v>
      </c>
      <c r="E41" s="6">
        <v>134.75</v>
      </c>
      <c r="F41" t="s">
        <v>977</v>
      </c>
      <c r="G41" s="7">
        <v>60</v>
      </c>
      <c r="H41" s="7" t="s">
        <v>978</v>
      </c>
      <c r="I41" s="12" t="s">
        <v>979</v>
      </c>
      <c r="J41" s="12" t="s">
        <v>980</v>
      </c>
      <c r="K41" s="6">
        <v>245</v>
      </c>
      <c r="L41"/>
      <c r="M41"/>
      <c r="N41" s="7">
        <v>461515</v>
      </c>
      <c r="O41" s="8"/>
      <c r="P41" t="s">
        <v>1012</v>
      </c>
      <c r="Q41" t="s">
        <v>1011</v>
      </c>
      <c r="R41" t="b">
        <v>0</v>
      </c>
      <c r="S41"/>
      <c r="T41"/>
      <c r="U41"/>
      <c r="V41"/>
      <c r="W41"/>
      <c r="X41"/>
      <c r="Y41"/>
      <c r="Z41"/>
      <c r="AA41"/>
      <c r="AB41"/>
      <c r="AC41"/>
      <c r="AD41"/>
      <c r="AE41"/>
      <c r="AF41"/>
      <c r="AG41"/>
      <c r="AH41"/>
      <c r="AI41"/>
      <c r="AJ41"/>
      <c r="AK41"/>
      <c r="AL41"/>
      <c r="AM41"/>
      <c r="AN41"/>
      <c r="AO41"/>
      <c r="AP41"/>
      <c r="AQ41"/>
    </row>
    <row r="42" spans="1:43" x14ac:dyDescent="0.3">
      <c r="A42">
        <v>115404</v>
      </c>
      <c r="B42" s="4">
        <v>1169415</v>
      </c>
      <c r="C42"/>
      <c r="D42" s="5" t="s">
        <v>145</v>
      </c>
      <c r="E42" s="6">
        <v>165</v>
      </c>
      <c r="F42" t="s">
        <v>977</v>
      </c>
      <c r="G42" s="7">
        <v>60</v>
      </c>
      <c r="H42" s="7" t="s">
        <v>978</v>
      </c>
      <c r="I42" s="12" t="s">
        <v>979</v>
      </c>
      <c r="J42" s="12" t="s">
        <v>980</v>
      </c>
      <c r="K42" s="6">
        <v>300</v>
      </c>
      <c r="L42"/>
      <c r="M42"/>
      <c r="N42" s="7">
        <v>461515</v>
      </c>
      <c r="O42" s="8"/>
      <c r="P42" t="s">
        <v>1012</v>
      </c>
      <c r="Q42" t="s">
        <v>1011</v>
      </c>
      <c r="R42" t="b">
        <v>0</v>
      </c>
      <c r="S42"/>
      <c r="T42"/>
      <c r="U42"/>
      <c r="V42"/>
      <c r="W42"/>
      <c r="X42"/>
      <c r="Y42"/>
      <c r="Z42"/>
      <c r="AA42"/>
      <c r="AB42"/>
      <c r="AC42"/>
      <c r="AD42"/>
      <c r="AE42"/>
      <c r="AF42"/>
      <c r="AG42"/>
      <c r="AH42"/>
      <c r="AI42"/>
      <c r="AJ42"/>
      <c r="AK42"/>
      <c r="AL42"/>
      <c r="AM42"/>
      <c r="AN42"/>
      <c r="AO42"/>
      <c r="AP42"/>
      <c r="AQ42"/>
    </row>
    <row r="43" spans="1:43" x14ac:dyDescent="0.3">
      <c r="A43">
        <v>115404</v>
      </c>
      <c r="B43" s="4">
        <v>1169416</v>
      </c>
      <c r="C43"/>
      <c r="D43" s="5" t="s">
        <v>146</v>
      </c>
      <c r="E43" s="6">
        <v>222.75000000000003</v>
      </c>
      <c r="F43" t="s">
        <v>977</v>
      </c>
      <c r="G43" s="7">
        <v>60</v>
      </c>
      <c r="H43" s="7" t="s">
        <v>978</v>
      </c>
      <c r="I43" s="12" t="s">
        <v>979</v>
      </c>
      <c r="J43" s="12" t="s">
        <v>980</v>
      </c>
      <c r="K43" s="6">
        <v>405</v>
      </c>
      <c r="L43"/>
      <c r="M43"/>
      <c r="N43" s="7">
        <v>461515</v>
      </c>
      <c r="O43" s="8"/>
      <c r="P43" t="s">
        <v>1012</v>
      </c>
      <c r="Q43" t="s">
        <v>1011</v>
      </c>
      <c r="R43" t="b">
        <v>0</v>
      </c>
      <c r="S43"/>
      <c r="T43"/>
      <c r="U43"/>
      <c r="V43"/>
      <c r="W43"/>
      <c r="X43"/>
      <c r="Y43"/>
      <c r="Z43"/>
      <c r="AA43"/>
      <c r="AB43"/>
      <c r="AC43"/>
      <c r="AD43"/>
      <c r="AE43"/>
      <c r="AF43"/>
      <c r="AG43"/>
      <c r="AH43"/>
      <c r="AI43"/>
      <c r="AJ43"/>
      <c r="AK43"/>
      <c r="AL43"/>
      <c r="AM43"/>
      <c r="AN43"/>
      <c r="AO43"/>
      <c r="AP43"/>
      <c r="AQ43"/>
    </row>
    <row r="44" spans="1:43" x14ac:dyDescent="0.3">
      <c r="A44">
        <v>115404</v>
      </c>
      <c r="B44" s="4">
        <v>1154462</v>
      </c>
      <c r="C44"/>
      <c r="D44" s="5" t="s">
        <v>147</v>
      </c>
      <c r="E44" s="6">
        <v>79.75</v>
      </c>
      <c r="F44" t="s">
        <v>977</v>
      </c>
      <c r="G44" s="7">
        <v>60</v>
      </c>
      <c r="H44" s="7" t="s">
        <v>978</v>
      </c>
      <c r="I44" s="12" t="s">
        <v>979</v>
      </c>
      <c r="J44" s="12" t="s">
        <v>980</v>
      </c>
      <c r="K44" s="6">
        <v>145</v>
      </c>
      <c r="L44"/>
      <c r="M44"/>
      <c r="N44" s="7">
        <v>461515</v>
      </c>
      <c r="O44" s="8"/>
      <c r="P44" t="s">
        <v>1012</v>
      </c>
      <c r="Q44" t="s">
        <v>1011</v>
      </c>
      <c r="R44" t="b">
        <v>0</v>
      </c>
      <c r="S44"/>
      <c r="T44"/>
      <c r="U44"/>
      <c r="V44"/>
      <c r="W44"/>
      <c r="X44"/>
      <c r="Y44"/>
      <c r="Z44"/>
      <c r="AA44"/>
      <c r="AB44"/>
      <c r="AC44"/>
      <c r="AD44"/>
      <c r="AE44"/>
      <c r="AF44"/>
      <c r="AG44"/>
      <c r="AH44"/>
      <c r="AI44"/>
      <c r="AJ44"/>
      <c r="AK44"/>
      <c r="AL44"/>
      <c r="AM44"/>
      <c r="AN44"/>
      <c r="AO44"/>
      <c r="AP44"/>
      <c r="AQ44"/>
    </row>
    <row r="45" spans="1:43" x14ac:dyDescent="0.3">
      <c r="A45">
        <v>115404</v>
      </c>
      <c r="B45" s="4">
        <v>1154463</v>
      </c>
      <c r="C45"/>
      <c r="D45" s="5" t="s">
        <v>148</v>
      </c>
      <c r="E45" s="6">
        <v>82.5</v>
      </c>
      <c r="F45" t="s">
        <v>977</v>
      </c>
      <c r="G45" s="7">
        <v>60</v>
      </c>
      <c r="H45" s="7" t="s">
        <v>978</v>
      </c>
      <c r="I45" s="12" t="s">
        <v>979</v>
      </c>
      <c r="J45" s="12" t="s">
        <v>980</v>
      </c>
      <c r="K45" s="6">
        <v>150</v>
      </c>
      <c r="L45"/>
      <c r="M45"/>
      <c r="N45" s="7">
        <v>461515</v>
      </c>
      <c r="O45" s="8"/>
      <c r="P45" t="s">
        <v>1012</v>
      </c>
      <c r="Q45" t="s">
        <v>1011</v>
      </c>
      <c r="R45" t="b">
        <v>0</v>
      </c>
      <c r="S45"/>
      <c r="T45"/>
      <c r="U45"/>
      <c r="V45"/>
      <c r="W45"/>
      <c r="X45"/>
      <c r="Y45"/>
      <c r="Z45"/>
      <c r="AA45"/>
      <c r="AB45"/>
      <c r="AC45"/>
      <c r="AD45"/>
      <c r="AE45"/>
      <c r="AF45"/>
      <c r="AG45"/>
      <c r="AH45"/>
      <c r="AI45"/>
      <c r="AJ45"/>
      <c r="AK45"/>
      <c r="AL45"/>
      <c r="AM45"/>
      <c r="AN45"/>
      <c r="AO45"/>
      <c r="AP45"/>
      <c r="AQ45"/>
    </row>
    <row r="46" spans="1:43" x14ac:dyDescent="0.3">
      <c r="A46">
        <v>115404</v>
      </c>
      <c r="B46" s="4">
        <v>1154461</v>
      </c>
      <c r="C46"/>
      <c r="D46" s="5" t="s">
        <v>149</v>
      </c>
      <c r="E46" s="6">
        <v>101.75000000000001</v>
      </c>
      <c r="F46" t="s">
        <v>977</v>
      </c>
      <c r="G46" s="7">
        <v>60</v>
      </c>
      <c r="H46" s="7" t="s">
        <v>978</v>
      </c>
      <c r="I46" s="12" t="s">
        <v>979</v>
      </c>
      <c r="J46" s="12" t="s">
        <v>980</v>
      </c>
      <c r="K46" s="6">
        <v>185</v>
      </c>
      <c r="L46"/>
      <c r="M46"/>
      <c r="N46" s="7">
        <v>461515</v>
      </c>
      <c r="O46" s="8"/>
      <c r="P46" t="s">
        <v>1012</v>
      </c>
      <c r="Q46" t="s">
        <v>1011</v>
      </c>
      <c r="R46" t="b">
        <v>0</v>
      </c>
      <c r="S46"/>
      <c r="T46"/>
      <c r="U46"/>
      <c r="V46"/>
      <c r="W46"/>
      <c r="X46"/>
      <c r="Y46"/>
      <c r="Z46"/>
      <c r="AA46"/>
      <c r="AB46"/>
      <c r="AC46"/>
      <c r="AD46"/>
      <c r="AE46"/>
      <c r="AF46"/>
      <c r="AG46"/>
      <c r="AH46"/>
      <c r="AI46"/>
      <c r="AJ46"/>
      <c r="AK46"/>
      <c r="AL46"/>
      <c r="AM46"/>
      <c r="AN46"/>
      <c r="AO46"/>
      <c r="AP46"/>
      <c r="AQ46"/>
    </row>
    <row r="47" spans="1:43" x14ac:dyDescent="0.3">
      <c r="A47">
        <v>115404</v>
      </c>
      <c r="B47" s="4">
        <v>1154460</v>
      </c>
      <c r="C47"/>
      <c r="D47" s="5" t="s">
        <v>150</v>
      </c>
      <c r="E47" s="6">
        <v>126.50000000000001</v>
      </c>
      <c r="F47" t="s">
        <v>977</v>
      </c>
      <c r="G47" s="7">
        <v>60</v>
      </c>
      <c r="H47" s="7" t="s">
        <v>978</v>
      </c>
      <c r="I47" s="12" t="s">
        <v>979</v>
      </c>
      <c r="J47" s="12" t="s">
        <v>980</v>
      </c>
      <c r="K47" s="6">
        <v>230</v>
      </c>
      <c r="L47"/>
      <c r="M47"/>
      <c r="N47" s="7">
        <v>461515</v>
      </c>
      <c r="O47" s="8"/>
      <c r="P47" t="s">
        <v>1012</v>
      </c>
      <c r="Q47" t="s">
        <v>1011</v>
      </c>
      <c r="R47" t="b">
        <v>0</v>
      </c>
      <c r="S47"/>
      <c r="T47"/>
      <c r="U47"/>
      <c r="V47"/>
      <c r="W47"/>
      <c r="X47"/>
      <c r="Y47"/>
      <c r="Z47"/>
      <c r="AA47"/>
      <c r="AB47"/>
      <c r="AC47"/>
      <c r="AD47"/>
      <c r="AE47"/>
      <c r="AF47"/>
      <c r="AG47"/>
      <c r="AH47"/>
      <c r="AI47"/>
      <c r="AJ47"/>
      <c r="AK47"/>
      <c r="AL47"/>
      <c r="AM47"/>
      <c r="AN47"/>
      <c r="AO47"/>
      <c r="AP47"/>
      <c r="AQ47"/>
    </row>
    <row r="48" spans="1:43" x14ac:dyDescent="0.3">
      <c r="A48">
        <v>115404</v>
      </c>
      <c r="B48" s="4">
        <v>1001620</v>
      </c>
      <c r="C48"/>
      <c r="D48" s="5" t="s">
        <v>151</v>
      </c>
      <c r="E48" s="6">
        <v>140.25</v>
      </c>
      <c r="F48" t="s">
        <v>977</v>
      </c>
      <c r="G48" s="7">
        <v>60</v>
      </c>
      <c r="H48" s="7" t="s">
        <v>978</v>
      </c>
      <c r="I48" s="12" t="s">
        <v>979</v>
      </c>
      <c r="J48" s="12" t="s">
        <v>980</v>
      </c>
      <c r="K48" s="6">
        <v>255</v>
      </c>
      <c r="L48"/>
      <c r="M48"/>
      <c r="N48" s="7">
        <v>461515</v>
      </c>
      <c r="O48" s="8"/>
      <c r="P48" t="s">
        <v>1012</v>
      </c>
      <c r="Q48" t="s">
        <v>1011</v>
      </c>
      <c r="R48" t="b">
        <v>0</v>
      </c>
      <c r="S48"/>
      <c r="T48"/>
      <c r="U48"/>
      <c r="V48"/>
      <c r="W48"/>
      <c r="X48"/>
      <c r="Y48"/>
      <c r="Z48"/>
      <c r="AA48"/>
      <c r="AB48"/>
      <c r="AC48"/>
      <c r="AD48"/>
      <c r="AE48"/>
      <c r="AF48"/>
      <c r="AG48"/>
      <c r="AH48"/>
      <c r="AI48"/>
      <c r="AJ48"/>
      <c r="AK48"/>
      <c r="AL48"/>
      <c r="AM48"/>
      <c r="AN48"/>
      <c r="AO48"/>
      <c r="AP48"/>
      <c r="AQ48"/>
    </row>
    <row r="49" spans="1:43" x14ac:dyDescent="0.3">
      <c r="A49">
        <v>115404</v>
      </c>
      <c r="B49" s="4">
        <v>1001632</v>
      </c>
      <c r="C49"/>
      <c r="D49" s="5" t="s">
        <v>152</v>
      </c>
      <c r="E49" s="6">
        <v>140.25</v>
      </c>
      <c r="F49" t="s">
        <v>977</v>
      </c>
      <c r="G49" s="7">
        <v>60</v>
      </c>
      <c r="H49" s="7" t="s">
        <v>978</v>
      </c>
      <c r="I49" s="12" t="s">
        <v>979</v>
      </c>
      <c r="J49" s="12" t="s">
        <v>980</v>
      </c>
      <c r="K49" s="6">
        <v>255</v>
      </c>
      <c r="L49"/>
      <c r="M49"/>
      <c r="N49" s="7">
        <v>461515</v>
      </c>
      <c r="O49" s="8"/>
      <c r="P49" t="s">
        <v>1012</v>
      </c>
      <c r="Q49" t="s">
        <v>1011</v>
      </c>
      <c r="R49" t="b">
        <v>0</v>
      </c>
      <c r="S49"/>
      <c r="T49"/>
      <c r="U49"/>
      <c r="V49"/>
      <c r="W49"/>
      <c r="X49"/>
      <c r="Y49"/>
      <c r="Z49"/>
      <c r="AA49"/>
      <c r="AB49"/>
      <c r="AC49"/>
      <c r="AD49"/>
      <c r="AE49"/>
      <c r="AF49"/>
      <c r="AG49"/>
      <c r="AH49"/>
      <c r="AI49"/>
      <c r="AJ49"/>
      <c r="AK49"/>
      <c r="AL49"/>
      <c r="AM49"/>
      <c r="AN49"/>
      <c r="AO49"/>
      <c r="AP49"/>
      <c r="AQ49"/>
    </row>
    <row r="50" spans="1:43" x14ac:dyDescent="0.3">
      <c r="A50">
        <v>115404</v>
      </c>
      <c r="B50" s="4">
        <v>1001668</v>
      </c>
      <c r="C50"/>
      <c r="D50" s="5" t="s">
        <v>153</v>
      </c>
      <c r="E50" s="6">
        <v>181.50000000000003</v>
      </c>
      <c r="F50" t="s">
        <v>977</v>
      </c>
      <c r="G50" s="7">
        <v>60</v>
      </c>
      <c r="H50" s="7" t="s">
        <v>978</v>
      </c>
      <c r="I50" s="12" t="s">
        <v>979</v>
      </c>
      <c r="J50" s="12" t="s">
        <v>980</v>
      </c>
      <c r="K50" s="6">
        <v>330</v>
      </c>
      <c r="L50"/>
      <c r="M50"/>
      <c r="N50" s="7">
        <v>461515</v>
      </c>
      <c r="O50" s="8"/>
      <c r="P50" t="s">
        <v>1012</v>
      </c>
      <c r="Q50" t="s">
        <v>1011</v>
      </c>
      <c r="R50" t="b">
        <v>0</v>
      </c>
      <c r="S50"/>
      <c r="T50"/>
      <c r="U50"/>
      <c r="V50"/>
      <c r="W50"/>
      <c r="X50"/>
      <c r="Y50"/>
      <c r="Z50"/>
      <c r="AA50"/>
      <c r="AB50"/>
      <c r="AC50"/>
      <c r="AD50"/>
      <c r="AE50"/>
      <c r="AF50"/>
      <c r="AG50"/>
      <c r="AH50"/>
      <c r="AI50"/>
      <c r="AJ50"/>
      <c r="AK50"/>
      <c r="AL50"/>
      <c r="AM50"/>
      <c r="AN50"/>
      <c r="AO50"/>
      <c r="AP50"/>
      <c r="AQ50"/>
    </row>
    <row r="51" spans="1:43" x14ac:dyDescent="0.3">
      <c r="A51">
        <v>115404</v>
      </c>
      <c r="B51" s="4">
        <v>1001638</v>
      </c>
      <c r="C51"/>
      <c r="D51" s="5" t="s">
        <v>154</v>
      </c>
      <c r="E51" s="6">
        <v>261.25</v>
      </c>
      <c r="F51" t="s">
        <v>977</v>
      </c>
      <c r="G51" s="7">
        <v>60</v>
      </c>
      <c r="H51" s="7" t="s">
        <v>978</v>
      </c>
      <c r="I51" s="12" t="s">
        <v>979</v>
      </c>
      <c r="J51" s="12" t="s">
        <v>980</v>
      </c>
      <c r="K51" s="6">
        <v>475</v>
      </c>
      <c r="L51"/>
      <c r="M51"/>
      <c r="N51" s="7">
        <v>461515</v>
      </c>
      <c r="O51" s="8"/>
      <c r="P51" t="s">
        <v>1012</v>
      </c>
      <c r="Q51" t="s">
        <v>1011</v>
      </c>
      <c r="R51" t="b">
        <v>0</v>
      </c>
      <c r="S51"/>
      <c r="T51"/>
      <c r="U51"/>
      <c r="V51"/>
      <c r="W51"/>
      <c r="X51"/>
      <c r="Y51"/>
      <c r="Z51"/>
      <c r="AA51"/>
      <c r="AB51"/>
      <c r="AC51"/>
      <c r="AD51"/>
      <c r="AE51"/>
      <c r="AF51"/>
      <c r="AG51"/>
      <c r="AH51"/>
      <c r="AI51"/>
      <c r="AJ51"/>
      <c r="AK51"/>
      <c r="AL51"/>
      <c r="AM51"/>
      <c r="AN51"/>
      <c r="AO51"/>
      <c r="AP51"/>
      <c r="AQ51"/>
    </row>
    <row r="52" spans="1:43" x14ac:dyDescent="0.3">
      <c r="A52">
        <v>115404</v>
      </c>
      <c r="B52" s="4">
        <v>1356299</v>
      </c>
      <c r="C52"/>
      <c r="D52" s="5" t="s">
        <v>155</v>
      </c>
      <c r="E52" s="6">
        <v>36</v>
      </c>
      <c r="F52" t="s">
        <v>977</v>
      </c>
      <c r="G52" s="7">
        <v>60</v>
      </c>
      <c r="H52" s="7" t="s">
        <v>978</v>
      </c>
      <c r="I52" s="12" t="s">
        <v>979</v>
      </c>
      <c r="J52" s="12" t="s">
        <v>980</v>
      </c>
      <c r="K52" s="6">
        <v>60</v>
      </c>
      <c r="L52"/>
      <c r="M52"/>
      <c r="N52" s="7">
        <v>461515</v>
      </c>
      <c r="O52" s="8"/>
      <c r="P52" t="s">
        <v>1012</v>
      </c>
      <c r="Q52" t="s">
        <v>1011</v>
      </c>
      <c r="R52" t="b">
        <v>0</v>
      </c>
      <c r="S52"/>
      <c r="T52"/>
      <c r="U52"/>
      <c r="V52"/>
      <c r="W52"/>
      <c r="X52"/>
      <c r="Y52"/>
      <c r="Z52"/>
      <c r="AA52"/>
      <c r="AB52"/>
      <c r="AC52"/>
      <c r="AD52"/>
      <c r="AE52"/>
      <c r="AF52"/>
      <c r="AG52"/>
      <c r="AH52"/>
      <c r="AI52"/>
      <c r="AJ52"/>
      <c r="AK52"/>
      <c r="AL52"/>
      <c r="AM52"/>
      <c r="AN52"/>
      <c r="AO52"/>
      <c r="AP52"/>
      <c r="AQ52"/>
    </row>
    <row r="53" spans="1:43" x14ac:dyDescent="0.3">
      <c r="A53">
        <v>115404</v>
      </c>
      <c r="B53" s="4">
        <v>1356300</v>
      </c>
      <c r="C53"/>
      <c r="D53" s="5" t="s">
        <v>156</v>
      </c>
      <c r="E53" s="6">
        <v>48</v>
      </c>
      <c r="F53" t="s">
        <v>977</v>
      </c>
      <c r="G53" s="7">
        <v>60</v>
      </c>
      <c r="H53" s="7" t="s">
        <v>978</v>
      </c>
      <c r="I53" s="12" t="s">
        <v>979</v>
      </c>
      <c r="J53" s="12" t="s">
        <v>980</v>
      </c>
      <c r="K53" s="6">
        <v>80</v>
      </c>
      <c r="L53"/>
      <c r="M53"/>
      <c r="N53" s="7">
        <v>461515</v>
      </c>
      <c r="O53" s="8"/>
      <c r="P53" t="s">
        <v>1012</v>
      </c>
      <c r="Q53" t="s">
        <v>1011</v>
      </c>
      <c r="R53" t="b">
        <v>0</v>
      </c>
      <c r="S53"/>
      <c r="T53"/>
      <c r="U53"/>
      <c r="V53"/>
      <c r="W53"/>
      <c r="X53"/>
      <c r="Y53"/>
      <c r="Z53"/>
      <c r="AA53"/>
      <c r="AB53"/>
      <c r="AC53"/>
      <c r="AD53"/>
      <c r="AE53"/>
      <c r="AF53"/>
      <c r="AG53"/>
      <c r="AH53"/>
      <c r="AI53"/>
      <c r="AJ53"/>
      <c r="AK53"/>
      <c r="AL53"/>
      <c r="AM53"/>
      <c r="AN53"/>
      <c r="AO53"/>
      <c r="AP53"/>
      <c r="AQ53"/>
    </row>
    <row r="54" spans="1:43" x14ac:dyDescent="0.3">
      <c r="A54">
        <v>115404</v>
      </c>
      <c r="B54" s="4">
        <v>1356301</v>
      </c>
      <c r="C54"/>
      <c r="D54" s="5" t="s">
        <v>157</v>
      </c>
      <c r="E54" s="6">
        <v>54</v>
      </c>
      <c r="F54" t="s">
        <v>977</v>
      </c>
      <c r="G54" s="7">
        <v>60</v>
      </c>
      <c r="H54" s="7" t="s">
        <v>978</v>
      </c>
      <c r="I54" s="12" t="s">
        <v>979</v>
      </c>
      <c r="J54" s="12" t="s">
        <v>980</v>
      </c>
      <c r="K54" s="6">
        <v>90</v>
      </c>
      <c r="L54"/>
      <c r="M54"/>
      <c r="N54" s="7">
        <v>461515</v>
      </c>
      <c r="O54" s="8"/>
      <c r="P54" t="s">
        <v>1012</v>
      </c>
      <c r="Q54" t="s">
        <v>1011</v>
      </c>
      <c r="R54" t="b">
        <v>0</v>
      </c>
      <c r="S54"/>
      <c r="T54"/>
      <c r="U54"/>
      <c r="V54"/>
      <c r="W54"/>
      <c r="X54"/>
      <c r="Y54"/>
      <c r="Z54"/>
      <c r="AA54"/>
      <c r="AB54"/>
      <c r="AC54"/>
      <c r="AD54"/>
      <c r="AE54"/>
      <c r="AF54"/>
      <c r="AG54"/>
      <c r="AH54"/>
      <c r="AI54"/>
      <c r="AJ54"/>
      <c r="AK54"/>
      <c r="AL54"/>
      <c r="AM54"/>
      <c r="AN54"/>
      <c r="AO54"/>
      <c r="AP54"/>
      <c r="AQ54"/>
    </row>
    <row r="55" spans="1:43" x14ac:dyDescent="0.3">
      <c r="A55">
        <v>115404</v>
      </c>
      <c r="B55" s="4">
        <v>1356302</v>
      </c>
      <c r="C55"/>
      <c r="D55" s="5" t="s">
        <v>158</v>
      </c>
      <c r="E55" s="6">
        <v>60</v>
      </c>
      <c r="F55" t="s">
        <v>977</v>
      </c>
      <c r="G55" s="7">
        <v>60</v>
      </c>
      <c r="H55" s="7" t="s">
        <v>978</v>
      </c>
      <c r="I55" s="12" t="s">
        <v>979</v>
      </c>
      <c r="J55" s="12" t="s">
        <v>980</v>
      </c>
      <c r="K55" s="6">
        <v>100</v>
      </c>
      <c r="L55"/>
      <c r="M55"/>
      <c r="N55" s="7">
        <v>461515</v>
      </c>
      <c r="O55" s="8"/>
      <c r="P55" t="s">
        <v>1012</v>
      </c>
      <c r="Q55" t="s">
        <v>1011</v>
      </c>
      <c r="R55" t="b">
        <v>0</v>
      </c>
      <c r="S55"/>
      <c r="T55"/>
      <c r="U55"/>
      <c r="V55"/>
      <c r="W55"/>
      <c r="X55"/>
      <c r="Y55"/>
      <c r="Z55"/>
      <c r="AA55"/>
      <c r="AB55"/>
      <c r="AC55"/>
      <c r="AD55"/>
      <c r="AE55"/>
      <c r="AF55"/>
      <c r="AG55"/>
      <c r="AH55"/>
      <c r="AI55"/>
      <c r="AJ55"/>
      <c r="AK55"/>
      <c r="AL55"/>
      <c r="AM55"/>
      <c r="AN55"/>
      <c r="AO55"/>
      <c r="AP55"/>
      <c r="AQ55"/>
    </row>
    <row r="56" spans="1:43" x14ac:dyDescent="0.3">
      <c r="A56">
        <v>115404</v>
      </c>
      <c r="B56" s="4">
        <v>1002536</v>
      </c>
      <c r="C56"/>
      <c r="D56" s="5" t="s">
        <v>159</v>
      </c>
      <c r="E56" s="6">
        <v>27</v>
      </c>
      <c r="F56" t="s">
        <v>977</v>
      </c>
      <c r="G56" s="7">
        <v>60</v>
      </c>
      <c r="H56" s="7" t="s">
        <v>978</v>
      </c>
      <c r="I56" s="12" t="s">
        <v>979</v>
      </c>
      <c r="J56" s="12" t="s">
        <v>980</v>
      </c>
      <c r="K56" s="6">
        <v>45</v>
      </c>
      <c r="L56"/>
      <c r="M56"/>
      <c r="N56" s="7">
        <v>461515</v>
      </c>
      <c r="O56" s="8"/>
      <c r="P56" t="s">
        <v>1012</v>
      </c>
      <c r="Q56" t="s">
        <v>1011</v>
      </c>
      <c r="R56" t="b">
        <v>0</v>
      </c>
      <c r="S56"/>
      <c r="T56"/>
      <c r="U56"/>
      <c r="V56"/>
      <c r="W56"/>
      <c r="X56"/>
      <c r="Y56"/>
      <c r="Z56"/>
      <c r="AA56"/>
      <c r="AB56"/>
      <c r="AC56"/>
      <c r="AD56"/>
      <c r="AE56"/>
      <c r="AF56"/>
      <c r="AG56"/>
      <c r="AH56"/>
      <c r="AI56"/>
      <c r="AJ56"/>
      <c r="AK56"/>
      <c r="AL56"/>
      <c r="AM56"/>
      <c r="AN56"/>
      <c r="AO56"/>
      <c r="AP56"/>
      <c r="AQ56"/>
    </row>
    <row r="57" spans="1:43" x14ac:dyDescent="0.3">
      <c r="A57">
        <v>115404</v>
      </c>
      <c r="B57" s="4">
        <v>1002535</v>
      </c>
      <c r="C57"/>
      <c r="D57" s="5" t="s">
        <v>160</v>
      </c>
      <c r="E57" s="6">
        <v>27</v>
      </c>
      <c r="F57" t="s">
        <v>977</v>
      </c>
      <c r="G57" s="7">
        <v>60</v>
      </c>
      <c r="H57" s="7" t="s">
        <v>978</v>
      </c>
      <c r="I57" s="12" t="s">
        <v>979</v>
      </c>
      <c r="J57" s="12" t="s">
        <v>980</v>
      </c>
      <c r="K57" s="6">
        <v>45</v>
      </c>
      <c r="L57"/>
      <c r="M57"/>
      <c r="N57" s="7">
        <v>461515</v>
      </c>
      <c r="O57" s="8"/>
      <c r="P57" t="s">
        <v>1012</v>
      </c>
      <c r="Q57" t="s">
        <v>1011</v>
      </c>
      <c r="R57" t="b">
        <v>0</v>
      </c>
      <c r="S57"/>
      <c r="T57"/>
      <c r="U57"/>
      <c r="V57"/>
      <c r="W57"/>
      <c r="X57"/>
      <c r="Y57"/>
      <c r="Z57"/>
      <c r="AA57"/>
      <c r="AB57"/>
      <c r="AC57"/>
      <c r="AD57"/>
      <c r="AE57"/>
      <c r="AF57"/>
      <c r="AG57"/>
      <c r="AH57"/>
      <c r="AI57"/>
      <c r="AJ57"/>
      <c r="AK57"/>
      <c r="AL57"/>
      <c r="AM57"/>
      <c r="AN57"/>
      <c r="AO57"/>
      <c r="AP57"/>
      <c r="AQ57"/>
    </row>
    <row r="58" spans="1:43" x14ac:dyDescent="0.3">
      <c r="A58">
        <v>115404</v>
      </c>
      <c r="B58" s="4">
        <v>1153322</v>
      </c>
      <c r="C58"/>
      <c r="D58" s="5" t="s">
        <v>161</v>
      </c>
      <c r="E58" s="6">
        <v>24</v>
      </c>
      <c r="F58" t="s">
        <v>977</v>
      </c>
      <c r="G58" s="7">
        <v>60</v>
      </c>
      <c r="H58" s="7" t="s">
        <v>978</v>
      </c>
      <c r="I58" s="12" t="s">
        <v>979</v>
      </c>
      <c r="J58" s="12" t="s">
        <v>980</v>
      </c>
      <c r="K58" s="6">
        <v>40</v>
      </c>
      <c r="L58"/>
      <c r="M58"/>
      <c r="N58" s="7">
        <v>461515</v>
      </c>
      <c r="O58" s="8"/>
      <c r="P58" t="s">
        <v>1012</v>
      </c>
      <c r="Q58" t="s">
        <v>1011</v>
      </c>
      <c r="R58" t="b">
        <v>0</v>
      </c>
      <c r="S58"/>
      <c r="T58"/>
      <c r="U58"/>
      <c r="V58"/>
      <c r="W58"/>
      <c r="X58"/>
      <c r="Y58"/>
      <c r="Z58"/>
      <c r="AA58"/>
      <c r="AB58"/>
      <c r="AC58"/>
      <c r="AD58"/>
      <c r="AE58"/>
      <c r="AF58"/>
      <c r="AG58"/>
      <c r="AH58"/>
      <c r="AI58"/>
      <c r="AJ58"/>
      <c r="AK58"/>
      <c r="AL58"/>
      <c r="AM58"/>
      <c r="AN58"/>
      <c r="AO58"/>
      <c r="AP58"/>
      <c r="AQ58"/>
    </row>
    <row r="59" spans="1:43" x14ac:dyDescent="0.3">
      <c r="A59">
        <v>115404</v>
      </c>
      <c r="B59" s="4">
        <v>1153323</v>
      </c>
      <c r="C59"/>
      <c r="D59" s="5" t="s">
        <v>162</v>
      </c>
      <c r="E59" s="6">
        <v>24</v>
      </c>
      <c r="F59" t="s">
        <v>977</v>
      </c>
      <c r="G59" s="7">
        <v>60</v>
      </c>
      <c r="H59" s="7" t="s">
        <v>978</v>
      </c>
      <c r="I59" s="12" t="s">
        <v>979</v>
      </c>
      <c r="J59" s="12" t="s">
        <v>980</v>
      </c>
      <c r="K59" s="6">
        <v>40</v>
      </c>
      <c r="L59"/>
      <c r="M59"/>
      <c r="N59" s="7">
        <v>461515</v>
      </c>
      <c r="O59" s="8"/>
      <c r="P59" t="s">
        <v>1012</v>
      </c>
      <c r="Q59" t="s">
        <v>1011</v>
      </c>
      <c r="R59" t="b">
        <v>0</v>
      </c>
      <c r="S59"/>
      <c r="T59"/>
      <c r="U59"/>
      <c r="V59"/>
      <c r="W59"/>
      <c r="X59"/>
      <c r="Y59"/>
      <c r="Z59"/>
      <c r="AA59"/>
      <c r="AB59"/>
      <c r="AC59"/>
      <c r="AD59"/>
      <c r="AE59"/>
      <c r="AF59"/>
      <c r="AG59"/>
      <c r="AH59"/>
      <c r="AI59"/>
      <c r="AJ59"/>
      <c r="AK59"/>
      <c r="AL59"/>
      <c r="AM59"/>
      <c r="AN59"/>
      <c r="AO59"/>
      <c r="AP59"/>
      <c r="AQ59"/>
    </row>
    <row r="60" spans="1:43" x14ac:dyDescent="0.3">
      <c r="A60">
        <v>115404</v>
      </c>
      <c r="B60" s="4">
        <v>1220916</v>
      </c>
      <c r="C60"/>
      <c r="D60" s="5" t="s">
        <v>163</v>
      </c>
      <c r="E60" s="6">
        <v>57</v>
      </c>
      <c r="F60" t="s">
        <v>977</v>
      </c>
      <c r="G60" s="7">
        <v>60</v>
      </c>
      <c r="H60" s="7" t="s">
        <v>978</v>
      </c>
      <c r="I60" s="12" t="s">
        <v>979</v>
      </c>
      <c r="J60" s="12" t="s">
        <v>980</v>
      </c>
      <c r="K60" s="6">
        <v>95</v>
      </c>
      <c r="L60"/>
      <c r="M60"/>
      <c r="N60" s="7">
        <v>461515</v>
      </c>
      <c r="O60" s="8"/>
      <c r="P60" t="s">
        <v>1012</v>
      </c>
      <c r="Q60" t="s">
        <v>1011</v>
      </c>
      <c r="R60" t="b">
        <v>0</v>
      </c>
      <c r="S60"/>
      <c r="T60"/>
      <c r="U60"/>
      <c r="V60"/>
      <c r="W60"/>
      <c r="X60"/>
      <c r="Y60"/>
      <c r="Z60"/>
      <c r="AA60"/>
      <c r="AB60"/>
      <c r="AC60"/>
      <c r="AD60"/>
      <c r="AE60"/>
      <c r="AF60"/>
      <c r="AG60"/>
      <c r="AH60"/>
      <c r="AI60"/>
      <c r="AJ60"/>
      <c r="AK60"/>
      <c r="AL60"/>
      <c r="AM60"/>
      <c r="AN60"/>
      <c r="AO60"/>
      <c r="AP60"/>
      <c r="AQ60"/>
    </row>
    <row r="61" spans="1:43" x14ac:dyDescent="0.3">
      <c r="A61">
        <v>115404</v>
      </c>
      <c r="B61" s="4" t="s">
        <v>18</v>
      </c>
      <c r="C61"/>
      <c r="D61" s="5" t="s">
        <v>164</v>
      </c>
      <c r="E61" s="6">
        <v>81</v>
      </c>
      <c r="F61" t="s">
        <v>977</v>
      </c>
      <c r="G61" s="7">
        <v>60</v>
      </c>
      <c r="H61" s="7" t="s">
        <v>978</v>
      </c>
      <c r="I61" s="12" t="s">
        <v>979</v>
      </c>
      <c r="J61" s="12" t="s">
        <v>980</v>
      </c>
      <c r="K61" s="6">
        <v>135</v>
      </c>
      <c r="L61"/>
      <c r="M61"/>
      <c r="N61" s="7">
        <v>461515</v>
      </c>
      <c r="O61" s="8"/>
      <c r="P61" t="s">
        <v>1012</v>
      </c>
      <c r="Q61" t="s">
        <v>1011</v>
      </c>
      <c r="R61" t="b">
        <v>0</v>
      </c>
      <c r="S61"/>
      <c r="T61"/>
      <c r="U61"/>
      <c r="V61"/>
      <c r="W61"/>
      <c r="X61"/>
      <c r="Y61"/>
      <c r="Z61"/>
      <c r="AA61"/>
      <c r="AB61"/>
      <c r="AC61"/>
      <c r="AD61"/>
      <c r="AE61"/>
      <c r="AF61"/>
      <c r="AG61"/>
      <c r="AH61"/>
      <c r="AI61"/>
      <c r="AJ61"/>
      <c r="AK61"/>
      <c r="AL61"/>
      <c r="AM61"/>
      <c r="AN61"/>
      <c r="AO61"/>
      <c r="AP61"/>
      <c r="AQ61"/>
    </row>
    <row r="62" spans="1:43" x14ac:dyDescent="0.3">
      <c r="A62">
        <v>115404</v>
      </c>
      <c r="B62" s="4">
        <v>1346126</v>
      </c>
      <c r="C62"/>
      <c r="D62" s="5" t="s">
        <v>165</v>
      </c>
      <c r="E62" s="6">
        <v>57</v>
      </c>
      <c r="F62" t="s">
        <v>977</v>
      </c>
      <c r="G62" s="7">
        <v>60</v>
      </c>
      <c r="H62" s="7" t="s">
        <v>978</v>
      </c>
      <c r="I62" s="12" t="s">
        <v>979</v>
      </c>
      <c r="J62" s="12" t="s">
        <v>980</v>
      </c>
      <c r="K62" s="6">
        <v>95</v>
      </c>
      <c r="L62"/>
      <c r="M62"/>
      <c r="N62" s="7">
        <v>461515</v>
      </c>
      <c r="O62" s="8"/>
      <c r="P62" t="s">
        <v>1012</v>
      </c>
      <c r="Q62" t="s">
        <v>1011</v>
      </c>
      <c r="R62" t="b">
        <v>0</v>
      </c>
      <c r="S62"/>
      <c r="T62"/>
      <c r="U62"/>
      <c r="V62"/>
      <c r="W62"/>
      <c r="X62"/>
      <c r="Y62"/>
      <c r="Z62"/>
      <c r="AA62"/>
      <c r="AB62"/>
      <c r="AC62"/>
      <c r="AD62"/>
      <c r="AE62"/>
      <c r="AF62"/>
      <c r="AG62"/>
      <c r="AH62"/>
      <c r="AI62"/>
      <c r="AJ62"/>
      <c r="AK62"/>
      <c r="AL62"/>
      <c r="AM62"/>
      <c r="AN62"/>
      <c r="AO62"/>
      <c r="AP62"/>
      <c r="AQ62"/>
    </row>
    <row r="63" spans="1:43" x14ac:dyDescent="0.3">
      <c r="A63">
        <v>115404</v>
      </c>
      <c r="B63" s="4" t="s">
        <v>19</v>
      </c>
      <c r="C63"/>
      <c r="D63" s="5" t="s">
        <v>166</v>
      </c>
      <c r="E63" s="6">
        <v>81</v>
      </c>
      <c r="F63" t="s">
        <v>977</v>
      </c>
      <c r="G63" s="7">
        <v>60</v>
      </c>
      <c r="H63" s="7" t="s">
        <v>978</v>
      </c>
      <c r="I63" s="12" t="s">
        <v>979</v>
      </c>
      <c r="J63" s="12" t="s">
        <v>980</v>
      </c>
      <c r="K63" s="6">
        <v>135</v>
      </c>
      <c r="L63"/>
      <c r="M63"/>
      <c r="N63" s="7">
        <v>461515</v>
      </c>
      <c r="O63" s="8"/>
      <c r="P63" t="s">
        <v>1012</v>
      </c>
      <c r="Q63" t="s">
        <v>1011</v>
      </c>
      <c r="R63" t="b">
        <v>0</v>
      </c>
      <c r="S63"/>
      <c r="T63"/>
      <c r="U63"/>
      <c r="V63"/>
      <c r="W63"/>
      <c r="X63"/>
      <c r="Y63"/>
      <c r="Z63"/>
      <c r="AA63"/>
      <c r="AB63"/>
      <c r="AC63"/>
      <c r="AD63"/>
      <c r="AE63"/>
      <c r="AF63"/>
      <c r="AG63"/>
      <c r="AH63"/>
      <c r="AI63"/>
      <c r="AJ63"/>
      <c r="AK63"/>
      <c r="AL63"/>
      <c r="AM63"/>
      <c r="AN63"/>
      <c r="AO63"/>
      <c r="AP63"/>
      <c r="AQ63"/>
    </row>
    <row r="64" spans="1:43" x14ac:dyDescent="0.3">
      <c r="A64">
        <v>115404</v>
      </c>
      <c r="B64" s="4">
        <v>1220902</v>
      </c>
      <c r="C64"/>
      <c r="D64" s="5" t="s">
        <v>167</v>
      </c>
      <c r="E64" s="6">
        <v>33</v>
      </c>
      <c r="F64" t="s">
        <v>977</v>
      </c>
      <c r="G64" s="7">
        <v>60</v>
      </c>
      <c r="H64" s="7" t="s">
        <v>978</v>
      </c>
      <c r="I64" s="12" t="s">
        <v>979</v>
      </c>
      <c r="J64" s="12" t="s">
        <v>980</v>
      </c>
      <c r="K64" s="6">
        <v>55</v>
      </c>
      <c r="L64"/>
      <c r="M64"/>
      <c r="N64" s="7">
        <v>461515</v>
      </c>
      <c r="O64" s="8"/>
      <c r="P64" t="s">
        <v>1012</v>
      </c>
      <c r="Q64" t="s">
        <v>1011</v>
      </c>
      <c r="R64" t="b">
        <v>0</v>
      </c>
      <c r="S64"/>
      <c r="T64"/>
      <c r="U64"/>
      <c r="V64"/>
      <c r="W64"/>
      <c r="X64"/>
      <c r="Y64"/>
      <c r="Z64"/>
      <c r="AA64"/>
      <c r="AB64"/>
      <c r="AC64"/>
      <c r="AD64"/>
      <c r="AE64"/>
      <c r="AF64"/>
      <c r="AG64"/>
      <c r="AH64"/>
      <c r="AI64"/>
      <c r="AJ64"/>
      <c r="AK64"/>
      <c r="AL64"/>
      <c r="AM64"/>
      <c r="AN64"/>
      <c r="AO64"/>
      <c r="AP64"/>
      <c r="AQ64"/>
    </row>
    <row r="65" spans="1:43" x14ac:dyDescent="0.3">
      <c r="A65">
        <v>115404</v>
      </c>
      <c r="B65" s="4" t="s">
        <v>20</v>
      </c>
      <c r="C65"/>
      <c r="D65" s="5" t="s">
        <v>168</v>
      </c>
      <c r="E65" s="6">
        <v>39</v>
      </c>
      <c r="F65" t="s">
        <v>977</v>
      </c>
      <c r="G65" s="7">
        <v>60</v>
      </c>
      <c r="H65" s="7" t="s">
        <v>978</v>
      </c>
      <c r="I65" s="12" t="s">
        <v>979</v>
      </c>
      <c r="J65" s="12" t="s">
        <v>980</v>
      </c>
      <c r="K65" s="6">
        <v>65</v>
      </c>
      <c r="L65" s="9"/>
      <c r="M65"/>
      <c r="N65" s="7">
        <v>461515</v>
      </c>
      <c r="O65" s="8"/>
      <c r="P65" t="s">
        <v>1012</v>
      </c>
      <c r="Q65" t="s">
        <v>1011</v>
      </c>
      <c r="R65" t="b">
        <v>0</v>
      </c>
      <c r="S65"/>
      <c r="T65"/>
      <c r="U65"/>
      <c r="V65"/>
      <c r="W65"/>
      <c r="X65"/>
      <c r="Y65"/>
      <c r="Z65"/>
      <c r="AA65"/>
      <c r="AB65"/>
      <c r="AC65"/>
      <c r="AD65"/>
      <c r="AE65"/>
      <c r="AF65"/>
      <c r="AG65"/>
      <c r="AH65"/>
      <c r="AI65"/>
      <c r="AJ65"/>
      <c r="AK65"/>
      <c r="AL65"/>
      <c r="AM65"/>
      <c r="AN65"/>
      <c r="AO65"/>
      <c r="AP65"/>
      <c r="AQ65"/>
    </row>
    <row r="66" spans="1:43" x14ac:dyDescent="0.3">
      <c r="A66">
        <v>115404</v>
      </c>
      <c r="B66" s="4">
        <v>1365537</v>
      </c>
      <c r="C66"/>
      <c r="D66" s="5" t="s">
        <v>169</v>
      </c>
      <c r="E66" s="6">
        <v>267</v>
      </c>
      <c r="F66" t="s">
        <v>977</v>
      </c>
      <c r="G66" s="7">
        <v>60</v>
      </c>
      <c r="H66" s="7" t="s">
        <v>978</v>
      </c>
      <c r="I66" s="12" t="s">
        <v>979</v>
      </c>
      <c r="J66" s="12" t="s">
        <v>980</v>
      </c>
      <c r="K66" s="6">
        <v>445</v>
      </c>
      <c r="L66"/>
      <c r="M66"/>
      <c r="N66" s="7">
        <v>461515</v>
      </c>
      <c r="O66" s="8"/>
      <c r="P66" t="s">
        <v>1012</v>
      </c>
      <c r="Q66" t="s">
        <v>1011</v>
      </c>
      <c r="R66" t="b">
        <v>0</v>
      </c>
      <c r="S66"/>
      <c r="T66"/>
      <c r="U66"/>
      <c r="V66"/>
      <c r="W66"/>
      <c r="X66"/>
      <c r="Y66"/>
      <c r="Z66"/>
      <c r="AA66"/>
      <c r="AB66"/>
      <c r="AC66"/>
      <c r="AD66"/>
      <c r="AE66"/>
      <c r="AF66"/>
      <c r="AG66"/>
      <c r="AH66"/>
      <c r="AI66"/>
      <c r="AJ66"/>
      <c r="AK66"/>
      <c r="AL66"/>
      <c r="AM66"/>
      <c r="AN66"/>
      <c r="AO66"/>
      <c r="AP66"/>
      <c r="AQ66"/>
    </row>
    <row r="67" spans="1:43" x14ac:dyDescent="0.3">
      <c r="A67">
        <v>115404</v>
      </c>
      <c r="B67" s="4">
        <v>1348925</v>
      </c>
      <c r="C67"/>
      <c r="D67" s="5" t="s">
        <v>170</v>
      </c>
      <c r="E67" s="6">
        <v>129</v>
      </c>
      <c r="F67" t="s">
        <v>977</v>
      </c>
      <c r="G67" s="7">
        <v>60</v>
      </c>
      <c r="H67" s="7" t="s">
        <v>978</v>
      </c>
      <c r="I67" s="12" t="s">
        <v>979</v>
      </c>
      <c r="J67" s="12" t="s">
        <v>980</v>
      </c>
      <c r="K67" s="6">
        <v>215</v>
      </c>
      <c r="L67"/>
      <c r="M67"/>
      <c r="N67" s="7">
        <v>461515</v>
      </c>
      <c r="O67" s="8"/>
      <c r="P67" t="s">
        <v>1012</v>
      </c>
      <c r="Q67" t="s">
        <v>1011</v>
      </c>
      <c r="R67" t="b">
        <v>0</v>
      </c>
      <c r="S67"/>
      <c r="T67"/>
      <c r="U67"/>
      <c r="V67"/>
      <c r="W67"/>
      <c r="X67"/>
      <c r="Y67"/>
      <c r="Z67"/>
      <c r="AA67"/>
      <c r="AB67"/>
      <c r="AC67"/>
      <c r="AD67"/>
      <c r="AE67"/>
      <c r="AF67"/>
      <c r="AG67"/>
      <c r="AH67"/>
      <c r="AI67"/>
      <c r="AJ67"/>
      <c r="AK67"/>
      <c r="AL67"/>
      <c r="AM67"/>
      <c r="AN67"/>
      <c r="AO67"/>
      <c r="AP67"/>
      <c r="AQ67"/>
    </row>
    <row r="68" spans="1:43" x14ac:dyDescent="0.3">
      <c r="A68">
        <v>115404</v>
      </c>
      <c r="B68" s="4">
        <v>1350011</v>
      </c>
      <c r="C68"/>
      <c r="D68" s="5" t="s">
        <v>171</v>
      </c>
      <c r="E68" s="6">
        <v>147</v>
      </c>
      <c r="F68" t="s">
        <v>977</v>
      </c>
      <c r="G68" s="7">
        <v>60</v>
      </c>
      <c r="H68" s="7" t="s">
        <v>978</v>
      </c>
      <c r="I68" s="12" t="s">
        <v>979</v>
      </c>
      <c r="J68" s="12" t="s">
        <v>980</v>
      </c>
      <c r="K68" s="6">
        <v>245</v>
      </c>
      <c r="L68"/>
      <c r="M68"/>
      <c r="N68" s="7">
        <v>461515</v>
      </c>
      <c r="O68" s="8"/>
      <c r="P68" t="s">
        <v>1012</v>
      </c>
      <c r="Q68" t="s">
        <v>1011</v>
      </c>
      <c r="R68" t="b">
        <v>0</v>
      </c>
      <c r="S68"/>
      <c r="T68"/>
      <c r="U68"/>
      <c r="V68"/>
      <c r="W68"/>
      <c r="X68"/>
      <c r="Y68"/>
      <c r="Z68"/>
      <c r="AA68"/>
      <c r="AB68"/>
      <c r="AC68"/>
      <c r="AD68"/>
      <c r="AE68"/>
      <c r="AF68"/>
      <c r="AG68"/>
      <c r="AH68"/>
      <c r="AI68"/>
      <c r="AJ68"/>
      <c r="AK68"/>
      <c r="AL68"/>
      <c r="AM68"/>
      <c r="AN68"/>
      <c r="AO68"/>
      <c r="AP68"/>
      <c r="AQ68"/>
    </row>
    <row r="69" spans="1:43" x14ac:dyDescent="0.3">
      <c r="A69">
        <v>115404</v>
      </c>
      <c r="B69" s="4" t="s">
        <v>21</v>
      </c>
      <c r="C69"/>
      <c r="D69" s="5" t="s">
        <v>172</v>
      </c>
      <c r="E69" s="6">
        <v>348</v>
      </c>
      <c r="F69" t="s">
        <v>977</v>
      </c>
      <c r="G69" s="7">
        <v>60</v>
      </c>
      <c r="H69" s="7" t="s">
        <v>978</v>
      </c>
      <c r="I69" s="12" t="s">
        <v>979</v>
      </c>
      <c r="J69" s="12" t="s">
        <v>980</v>
      </c>
      <c r="K69" s="6">
        <v>580</v>
      </c>
      <c r="L69"/>
      <c r="M69"/>
      <c r="N69" s="7">
        <v>461515</v>
      </c>
      <c r="O69" s="8"/>
      <c r="P69" t="s">
        <v>1012</v>
      </c>
      <c r="Q69" t="s">
        <v>1011</v>
      </c>
      <c r="R69" t="b">
        <v>0</v>
      </c>
      <c r="S69"/>
      <c r="T69"/>
      <c r="U69"/>
      <c r="V69"/>
      <c r="W69"/>
      <c r="X69"/>
      <c r="Y69"/>
      <c r="Z69"/>
      <c r="AA69"/>
      <c r="AB69"/>
      <c r="AC69"/>
      <c r="AD69"/>
      <c r="AE69"/>
      <c r="AF69"/>
      <c r="AG69"/>
      <c r="AH69"/>
      <c r="AI69"/>
      <c r="AJ69"/>
      <c r="AK69"/>
      <c r="AL69"/>
      <c r="AM69"/>
      <c r="AN69"/>
      <c r="AO69"/>
      <c r="AP69"/>
      <c r="AQ69"/>
    </row>
    <row r="70" spans="1:43" x14ac:dyDescent="0.3">
      <c r="A70">
        <v>115404</v>
      </c>
      <c r="B70" s="4" t="s">
        <v>22</v>
      </c>
      <c r="C70"/>
      <c r="D70" s="5" t="s">
        <v>173</v>
      </c>
      <c r="E70" s="6">
        <v>366</v>
      </c>
      <c r="F70" t="s">
        <v>977</v>
      </c>
      <c r="G70" s="7">
        <v>60</v>
      </c>
      <c r="H70" s="7" t="s">
        <v>978</v>
      </c>
      <c r="I70" s="12" t="s">
        <v>979</v>
      </c>
      <c r="J70" s="12" t="s">
        <v>980</v>
      </c>
      <c r="K70" s="6">
        <v>610</v>
      </c>
      <c r="L70"/>
      <c r="M70"/>
      <c r="N70" s="7">
        <v>461515</v>
      </c>
      <c r="O70" s="8"/>
      <c r="P70" t="s">
        <v>1012</v>
      </c>
      <c r="Q70" t="s">
        <v>1011</v>
      </c>
      <c r="R70" t="b">
        <v>0</v>
      </c>
      <c r="S70"/>
      <c r="T70"/>
      <c r="U70"/>
      <c r="V70"/>
      <c r="W70"/>
      <c r="X70"/>
      <c r="Y70"/>
      <c r="Z70"/>
      <c r="AA70"/>
      <c r="AB70"/>
      <c r="AC70"/>
      <c r="AD70"/>
      <c r="AE70"/>
      <c r="AF70"/>
      <c r="AG70"/>
      <c r="AH70"/>
      <c r="AI70"/>
      <c r="AJ70"/>
      <c r="AK70"/>
      <c r="AL70"/>
      <c r="AM70"/>
      <c r="AN70"/>
      <c r="AO70"/>
      <c r="AP70"/>
      <c r="AQ70"/>
    </row>
    <row r="71" spans="1:43" x14ac:dyDescent="0.3">
      <c r="A71">
        <v>115404</v>
      </c>
      <c r="B71" s="4" t="s">
        <v>23</v>
      </c>
      <c r="C71"/>
      <c r="D71" s="5" t="s">
        <v>174</v>
      </c>
      <c r="E71" s="6">
        <v>327</v>
      </c>
      <c r="F71" t="s">
        <v>977</v>
      </c>
      <c r="G71" s="7">
        <v>60</v>
      </c>
      <c r="H71" s="7" t="s">
        <v>978</v>
      </c>
      <c r="I71" s="12" t="s">
        <v>979</v>
      </c>
      <c r="J71" s="12" t="s">
        <v>980</v>
      </c>
      <c r="K71" s="6">
        <v>545</v>
      </c>
      <c r="L71"/>
      <c r="M71"/>
      <c r="N71" s="7">
        <v>461515</v>
      </c>
      <c r="O71" s="8"/>
      <c r="P71" t="s">
        <v>1012</v>
      </c>
      <c r="Q71" t="s">
        <v>1011</v>
      </c>
      <c r="R71" t="b">
        <v>0</v>
      </c>
      <c r="S71"/>
      <c r="T71"/>
      <c r="U71"/>
      <c r="V71"/>
      <c r="W71"/>
      <c r="X71"/>
      <c r="Y71"/>
      <c r="Z71"/>
      <c r="AA71"/>
      <c r="AB71"/>
      <c r="AC71"/>
      <c r="AD71"/>
      <c r="AE71"/>
      <c r="AF71"/>
      <c r="AG71"/>
      <c r="AH71"/>
      <c r="AI71"/>
      <c r="AJ71"/>
      <c r="AK71"/>
      <c r="AL71"/>
      <c r="AM71"/>
      <c r="AN71"/>
      <c r="AO71"/>
      <c r="AP71"/>
      <c r="AQ71"/>
    </row>
    <row r="72" spans="1:43" x14ac:dyDescent="0.3">
      <c r="A72">
        <v>115404</v>
      </c>
      <c r="B72" s="4" t="s">
        <v>24</v>
      </c>
      <c r="C72"/>
      <c r="D72" s="5" t="s">
        <v>175</v>
      </c>
      <c r="E72" s="6">
        <v>363</v>
      </c>
      <c r="F72" t="s">
        <v>977</v>
      </c>
      <c r="G72" s="7">
        <v>60</v>
      </c>
      <c r="H72" s="7" t="s">
        <v>978</v>
      </c>
      <c r="I72" s="12" t="s">
        <v>979</v>
      </c>
      <c r="J72" s="12" t="s">
        <v>980</v>
      </c>
      <c r="K72" s="6">
        <v>605</v>
      </c>
      <c r="L72"/>
      <c r="M72"/>
      <c r="N72" s="7">
        <v>461515</v>
      </c>
      <c r="O72" s="8"/>
      <c r="P72" t="s">
        <v>1012</v>
      </c>
      <c r="Q72" t="s">
        <v>1011</v>
      </c>
      <c r="R72" t="b">
        <v>0</v>
      </c>
      <c r="S72"/>
      <c r="T72"/>
      <c r="U72"/>
      <c r="V72"/>
      <c r="W72"/>
      <c r="X72"/>
      <c r="Y72"/>
      <c r="Z72"/>
      <c r="AA72"/>
      <c r="AB72"/>
      <c r="AC72"/>
      <c r="AD72"/>
      <c r="AE72"/>
      <c r="AF72"/>
      <c r="AG72"/>
      <c r="AH72"/>
      <c r="AI72"/>
      <c r="AJ72"/>
      <c r="AK72"/>
      <c r="AL72"/>
      <c r="AM72"/>
      <c r="AN72"/>
      <c r="AO72"/>
      <c r="AP72"/>
      <c r="AQ72"/>
    </row>
    <row r="73" spans="1:43" x14ac:dyDescent="0.3">
      <c r="A73">
        <v>115404</v>
      </c>
      <c r="B73" s="4" t="s">
        <v>25</v>
      </c>
      <c r="C73"/>
      <c r="D73" s="5" t="s">
        <v>176</v>
      </c>
      <c r="E73" s="6">
        <v>390</v>
      </c>
      <c r="F73" t="s">
        <v>977</v>
      </c>
      <c r="G73" s="7">
        <v>60</v>
      </c>
      <c r="H73" s="7" t="s">
        <v>978</v>
      </c>
      <c r="I73" s="12" t="s">
        <v>979</v>
      </c>
      <c r="J73" s="12" t="s">
        <v>980</v>
      </c>
      <c r="K73" s="6">
        <v>650</v>
      </c>
      <c r="L73"/>
      <c r="M73"/>
      <c r="N73" s="7">
        <v>461515</v>
      </c>
      <c r="O73" s="8"/>
      <c r="P73" t="s">
        <v>1012</v>
      </c>
      <c r="Q73" t="s">
        <v>1011</v>
      </c>
      <c r="R73" t="b">
        <v>0</v>
      </c>
      <c r="S73"/>
      <c r="T73"/>
      <c r="U73"/>
      <c r="V73"/>
      <c r="W73"/>
      <c r="X73"/>
      <c r="Y73"/>
      <c r="Z73"/>
      <c r="AA73"/>
      <c r="AB73"/>
      <c r="AC73"/>
      <c r="AD73"/>
      <c r="AE73"/>
      <c r="AF73"/>
      <c r="AG73"/>
      <c r="AH73"/>
      <c r="AI73"/>
      <c r="AJ73"/>
      <c r="AK73"/>
      <c r="AL73"/>
      <c r="AM73"/>
      <c r="AN73"/>
      <c r="AO73"/>
      <c r="AP73"/>
      <c r="AQ73"/>
    </row>
    <row r="74" spans="1:43" x14ac:dyDescent="0.3">
      <c r="A74">
        <v>115404</v>
      </c>
      <c r="B74" s="4" t="s">
        <v>26</v>
      </c>
      <c r="C74"/>
      <c r="D74" s="5" t="s">
        <v>177</v>
      </c>
      <c r="E74" s="6">
        <v>336</v>
      </c>
      <c r="F74" t="s">
        <v>977</v>
      </c>
      <c r="G74" s="7">
        <v>60</v>
      </c>
      <c r="H74" s="7" t="s">
        <v>978</v>
      </c>
      <c r="I74" s="12" t="s">
        <v>979</v>
      </c>
      <c r="J74" s="12" t="s">
        <v>980</v>
      </c>
      <c r="K74" s="6">
        <v>560</v>
      </c>
      <c r="L74"/>
      <c r="M74"/>
      <c r="N74" s="7">
        <v>461515</v>
      </c>
      <c r="O74" s="8"/>
      <c r="P74" t="s">
        <v>1012</v>
      </c>
      <c r="Q74" t="s">
        <v>1011</v>
      </c>
      <c r="R74" t="b">
        <v>0</v>
      </c>
      <c r="S74"/>
      <c r="T74"/>
      <c r="U74"/>
      <c r="V74"/>
      <c r="W74"/>
      <c r="X74"/>
      <c r="Y74"/>
      <c r="Z74"/>
      <c r="AA74"/>
      <c r="AB74"/>
      <c r="AC74"/>
      <c r="AD74"/>
      <c r="AE74"/>
      <c r="AF74"/>
      <c r="AG74"/>
      <c r="AH74"/>
      <c r="AI74"/>
      <c r="AJ74"/>
      <c r="AK74"/>
      <c r="AL74"/>
      <c r="AM74"/>
      <c r="AN74"/>
      <c r="AO74"/>
      <c r="AP74"/>
      <c r="AQ74"/>
    </row>
    <row r="75" spans="1:43" x14ac:dyDescent="0.3">
      <c r="A75">
        <v>115404</v>
      </c>
      <c r="B75" s="4" t="s">
        <v>27</v>
      </c>
      <c r="C75"/>
      <c r="D75" s="5" t="s">
        <v>178</v>
      </c>
      <c r="E75" s="6">
        <v>339</v>
      </c>
      <c r="F75" t="s">
        <v>977</v>
      </c>
      <c r="G75" s="7">
        <v>60</v>
      </c>
      <c r="H75" s="7" t="s">
        <v>978</v>
      </c>
      <c r="I75" s="12" t="s">
        <v>979</v>
      </c>
      <c r="J75" s="12" t="s">
        <v>980</v>
      </c>
      <c r="K75" s="6">
        <v>565</v>
      </c>
      <c r="L75"/>
      <c r="M75"/>
      <c r="N75" s="7">
        <v>461515</v>
      </c>
      <c r="O75" s="8"/>
      <c r="P75" t="s">
        <v>1012</v>
      </c>
      <c r="Q75" t="s">
        <v>1011</v>
      </c>
      <c r="R75" t="b">
        <v>0</v>
      </c>
      <c r="S75"/>
      <c r="T75"/>
      <c r="U75"/>
      <c r="V75"/>
      <c r="W75"/>
      <c r="X75"/>
      <c r="Y75"/>
      <c r="Z75"/>
      <c r="AA75"/>
      <c r="AB75"/>
      <c r="AC75"/>
      <c r="AD75"/>
      <c r="AE75"/>
      <c r="AF75"/>
      <c r="AG75"/>
      <c r="AH75"/>
      <c r="AI75"/>
      <c r="AJ75"/>
      <c r="AK75"/>
      <c r="AL75"/>
      <c r="AM75"/>
      <c r="AN75"/>
      <c r="AO75"/>
      <c r="AP75"/>
      <c r="AQ75"/>
    </row>
    <row r="76" spans="1:43" x14ac:dyDescent="0.3">
      <c r="A76">
        <v>115404</v>
      </c>
      <c r="B76" s="4" t="s">
        <v>28</v>
      </c>
      <c r="C76"/>
      <c r="D76" s="5" t="s">
        <v>179</v>
      </c>
      <c r="E76" s="6">
        <v>360</v>
      </c>
      <c r="F76" t="s">
        <v>977</v>
      </c>
      <c r="G76" s="7">
        <v>60</v>
      </c>
      <c r="H76" s="7" t="s">
        <v>978</v>
      </c>
      <c r="I76" s="12" t="s">
        <v>979</v>
      </c>
      <c r="J76" s="12" t="s">
        <v>980</v>
      </c>
      <c r="K76" s="6">
        <v>600</v>
      </c>
      <c r="L76"/>
      <c r="M76"/>
      <c r="N76" s="7">
        <v>461515</v>
      </c>
      <c r="O76" s="8"/>
      <c r="P76" t="s">
        <v>1012</v>
      </c>
      <c r="Q76" t="s">
        <v>1011</v>
      </c>
      <c r="R76" t="b">
        <v>0</v>
      </c>
      <c r="S76"/>
      <c r="T76"/>
      <c r="U76"/>
      <c r="V76"/>
      <c r="W76"/>
      <c r="X76"/>
      <c r="Y76"/>
      <c r="Z76"/>
      <c r="AA76"/>
      <c r="AB76"/>
      <c r="AC76"/>
      <c r="AD76"/>
      <c r="AE76"/>
      <c r="AF76"/>
      <c r="AG76"/>
      <c r="AH76"/>
      <c r="AI76"/>
      <c r="AJ76"/>
      <c r="AK76"/>
      <c r="AL76"/>
      <c r="AM76"/>
      <c r="AN76"/>
      <c r="AO76"/>
      <c r="AP76"/>
      <c r="AQ76"/>
    </row>
    <row r="77" spans="1:43" x14ac:dyDescent="0.3">
      <c r="A77">
        <v>115404</v>
      </c>
      <c r="B77" s="4" t="s">
        <v>29</v>
      </c>
      <c r="C77"/>
      <c r="D77" s="5" t="s">
        <v>180</v>
      </c>
      <c r="E77" s="6">
        <v>357</v>
      </c>
      <c r="F77" t="s">
        <v>977</v>
      </c>
      <c r="G77" s="7">
        <v>60</v>
      </c>
      <c r="H77" s="7" t="s">
        <v>978</v>
      </c>
      <c r="I77" s="12" t="s">
        <v>979</v>
      </c>
      <c r="J77" s="12" t="s">
        <v>980</v>
      </c>
      <c r="K77" s="6">
        <v>595</v>
      </c>
      <c r="L77"/>
      <c r="M77"/>
      <c r="N77" s="7">
        <v>461515</v>
      </c>
      <c r="O77" s="8"/>
      <c r="P77" t="s">
        <v>1012</v>
      </c>
      <c r="Q77" t="s">
        <v>1011</v>
      </c>
      <c r="R77" t="b">
        <v>0</v>
      </c>
      <c r="S77"/>
      <c r="T77"/>
      <c r="U77"/>
      <c r="V77"/>
      <c r="W77"/>
      <c r="X77"/>
      <c r="Y77"/>
      <c r="Z77"/>
      <c r="AA77"/>
      <c r="AB77"/>
      <c r="AC77"/>
      <c r="AD77"/>
      <c r="AE77"/>
      <c r="AF77"/>
      <c r="AG77"/>
      <c r="AH77"/>
      <c r="AI77"/>
      <c r="AJ77"/>
      <c r="AK77"/>
      <c r="AL77"/>
      <c r="AM77"/>
      <c r="AN77"/>
      <c r="AO77"/>
      <c r="AP77"/>
      <c r="AQ77"/>
    </row>
    <row r="78" spans="1:43" x14ac:dyDescent="0.3">
      <c r="A78">
        <v>115404</v>
      </c>
      <c r="B78" s="4" t="s">
        <v>30</v>
      </c>
      <c r="C78"/>
      <c r="D78" s="5" t="s">
        <v>181</v>
      </c>
      <c r="E78" s="6">
        <v>384</v>
      </c>
      <c r="F78" t="s">
        <v>977</v>
      </c>
      <c r="G78" s="7">
        <v>60</v>
      </c>
      <c r="H78" s="7" t="s">
        <v>978</v>
      </c>
      <c r="I78" s="12" t="s">
        <v>979</v>
      </c>
      <c r="J78" s="12" t="s">
        <v>980</v>
      </c>
      <c r="K78" s="6">
        <v>640</v>
      </c>
      <c r="L78"/>
      <c r="M78"/>
      <c r="N78" s="7">
        <v>461515</v>
      </c>
      <c r="O78" s="8"/>
      <c r="P78" t="s">
        <v>1012</v>
      </c>
      <c r="Q78" t="s">
        <v>1011</v>
      </c>
      <c r="R78" t="b">
        <v>0</v>
      </c>
      <c r="S78"/>
      <c r="T78"/>
      <c r="U78"/>
      <c r="V78"/>
      <c r="W78"/>
      <c r="X78"/>
      <c r="Y78"/>
      <c r="Z78"/>
      <c r="AA78"/>
      <c r="AB78"/>
      <c r="AC78"/>
      <c r="AD78"/>
      <c r="AE78"/>
      <c r="AF78"/>
      <c r="AG78"/>
      <c r="AH78"/>
      <c r="AI78"/>
      <c r="AJ78"/>
      <c r="AK78"/>
      <c r="AL78"/>
      <c r="AM78"/>
      <c r="AN78"/>
      <c r="AO78"/>
      <c r="AP78"/>
      <c r="AQ78"/>
    </row>
    <row r="79" spans="1:43" x14ac:dyDescent="0.3">
      <c r="A79">
        <v>115404</v>
      </c>
      <c r="B79" s="4">
        <v>1303542</v>
      </c>
      <c r="C79"/>
      <c r="D79" s="5" t="s">
        <v>182</v>
      </c>
      <c r="E79" s="6">
        <v>303</v>
      </c>
      <c r="F79" t="s">
        <v>977</v>
      </c>
      <c r="G79" s="7">
        <v>60</v>
      </c>
      <c r="H79" s="7" t="s">
        <v>978</v>
      </c>
      <c r="I79" s="12" t="s">
        <v>979</v>
      </c>
      <c r="J79" s="12" t="s">
        <v>980</v>
      </c>
      <c r="K79" s="6">
        <v>505</v>
      </c>
      <c r="L79"/>
      <c r="M79"/>
      <c r="N79" s="7">
        <v>461515</v>
      </c>
      <c r="O79" s="8"/>
      <c r="P79" t="s">
        <v>1012</v>
      </c>
      <c r="Q79" t="s">
        <v>1011</v>
      </c>
      <c r="R79" t="b">
        <v>0</v>
      </c>
      <c r="S79"/>
      <c r="T79"/>
      <c r="U79"/>
      <c r="V79"/>
      <c r="W79"/>
      <c r="X79"/>
      <c r="Y79"/>
      <c r="Z79"/>
      <c r="AA79"/>
      <c r="AB79"/>
      <c r="AC79"/>
      <c r="AD79"/>
      <c r="AE79"/>
      <c r="AF79"/>
      <c r="AG79"/>
      <c r="AH79"/>
      <c r="AI79"/>
      <c r="AJ79"/>
      <c r="AK79"/>
      <c r="AL79"/>
      <c r="AM79"/>
      <c r="AN79"/>
      <c r="AO79"/>
      <c r="AP79"/>
      <c r="AQ79"/>
    </row>
    <row r="80" spans="1:43" x14ac:dyDescent="0.3">
      <c r="A80">
        <v>115404</v>
      </c>
      <c r="B80" s="4">
        <v>1303538</v>
      </c>
      <c r="C80"/>
      <c r="D80" s="5" t="s">
        <v>183</v>
      </c>
      <c r="E80" s="6">
        <v>303</v>
      </c>
      <c r="F80" t="s">
        <v>977</v>
      </c>
      <c r="G80" s="7">
        <v>60</v>
      </c>
      <c r="H80" s="7" t="s">
        <v>978</v>
      </c>
      <c r="I80" s="12" t="s">
        <v>979</v>
      </c>
      <c r="J80" s="12" t="s">
        <v>980</v>
      </c>
      <c r="K80" s="6">
        <v>505</v>
      </c>
      <c r="L80"/>
      <c r="M80"/>
      <c r="N80" s="7">
        <v>461515</v>
      </c>
      <c r="O80" s="8"/>
      <c r="P80" t="s">
        <v>1012</v>
      </c>
      <c r="Q80" t="s">
        <v>1011</v>
      </c>
      <c r="R80" t="b">
        <v>0</v>
      </c>
      <c r="S80"/>
      <c r="T80"/>
      <c r="U80"/>
      <c r="V80"/>
      <c r="W80"/>
      <c r="X80"/>
      <c r="Y80"/>
      <c r="Z80"/>
      <c r="AA80"/>
      <c r="AB80"/>
      <c r="AC80"/>
      <c r="AD80"/>
      <c r="AE80"/>
      <c r="AF80"/>
      <c r="AG80"/>
      <c r="AH80"/>
      <c r="AI80"/>
      <c r="AJ80"/>
      <c r="AK80"/>
      <c r="AL80"/>
      <c r="AM80"/>
      <c r="AN80"/>
      <c r="AO80"/>
      <c r="AP80"/>
      <c r="AQ80"/>
    </row>
    <row r="81" spans="1:43" x14ac:dyDescent="0.3">
      <c r="A81">
        <v>115404</v>
      </c>
      <c r="B81" s="4">
        <v>1348332</v>
      </c>
      <c r="C81"/>
      <c r="D81" s="5" t="s">
        <v>184</v>
      </c>
      <c r="E81" s="6">
        <v>372</v>
      </c>
      <c r="F81" t="s">
        <v>977</v>
      </c>
      <c r="G81" s="7">
        <v>60</v>
      </c>
      <c r="H81" s="7" t="s">
        <v>978</v>
      </c>
      <c r="I81" s="12" t="s">
        <v>979</v>
      </c>
      <c r="J81" s="12" t="s">
        <v>980</v>
      </c>
      <c r="K81" s="6">
        <v>620</v>
      </c>
      <c r="L81"/>
      <c r="M81"/>
      <c r="N81" s="7">
        <v>461515</v>
      </c>
      <c r="O81" s="8"/>
      <c r="P81" t="s">
        <v>1012</v>
      </c>
      <c r="Q81" t="s">
        <v>1011</v>
      </c>
      <c r="R81" t="b">
        <v>0</v>
      </c>
      <c r="S81"/>
      <c r="T81"/>
      <c r="U81"/>
      <c r="V81"/>
      <c r="W81"/>
      <c r="X81"/>
      <c r="Y81"/>
      <c r="Z81"/>
      <c r="AA81"/>
      <c r="AB81"/>
      <c r="AC81"/>
      <c r="AD81"/>
      <c r="AE81"/>
      <c r="AF81"/>
      <c r="AG81"/>
      <c r="AH81"/>
      <c r="AI81"/>
      <c r="AJ81"/>
      <c r="AK81"/>
      <c r="AL81"/>
      <c r="AM81"/>
      <c r="AN81"/>
      <c r="AO81"/>
      <c r="AP81"/>
      <c r="AQ81"/>
    </row>
    <row r="82" spans="1:43" x14ac:dyDescent="0.3">
      <c r="A82">
        <v>115404</v>
      </c>
      <c r="B82" s="4">
        <v>1348331</v>
      </c>
      <c r="C82"/>
      <c r="D82" s="5" t="s">
        <v>185</v>
      </c>
      <c r="E82" s="6">
        <v>372</v>
      </c>
      <c r="F82" t="s">
        <v>977</v>
      </c>
      <c r="G82" s="7">
        <v>60</v>
      </c>
      <c r="H82" s="7" t="s">
        <v>978</v>
      </c>
      <c r="I82" s="12" t="s">
        <v>979</v>
      </c>
      <c r="J82" s="12" t="s">
        <v>980</v>
      </c>
      <c r="K82" s="6">
        <v>620</v>
      </c>
      <c r="L82"/>
      <c r="M82"/>
      <c r="N82" s="7">
        <v>461515</v>
      </c>
      <c r="O82" s="8"/>
      <c r="P82" t="s">
        <v>1012</v>
      </c>
      <c r="Q82" t="s">
        <v>1011</v>
      </c>
      <c r="R82" t="b">
        <v>0</v>
      </c>
      <c r="S82"/>
      <c r="T82"/>
      <c r="U82"/>
      <c r="V82"/>
      <c r="W82"/>
      <c r="X82"/>
      <c r="Y82"/>
      <c r="Z82"/>
      <c r="AA82"/>
      <c r="AB82"/>
      <c r="AC82"/>
      <c r="AD82"/>
      <c r="AE82"/>
      <c r="AF82"/>
      <c r="AG82"/>
      <c r="AH82"/>
      <c r="AI82"/>
      <c r="AJ82"/>
      <c r="AK82"/>
      <c r="AL82"/>
      <c r="AM82"/>
      <c r="AN82"/>
      <c r="AO82"/>
      <c r="AP82"/>
      <c r="AQ82"/>
    </row>
    <row r="83" spans="1:43" x14ac:dyDescent="0.3">
      <c r="A83">
        <v>115404</v>
      </c>
      <c r="B83" s="4" t="s">
        <v>31</v>
      </c>
      <c r="C83"/>
      <c r="D83" s="5" t="s">
        <v>186</v>
      </c>
      <c r="E83" s="6">
        <v>315</v>
      </c>
      <c r="F83" t="s">
        <v>977</v>
      </c>
      <c r="G83" s="7">
        <v>60</v>
      </c>
      <c r="H83" s="7" t="s">
        <v>978</v>
      </c>
      <c r="I83" s="12" t="s">
        <v>979</v>
      </c>
      <c r="J83" s="12" t="s">
        <v>980</v>
      </c>
      <c r="K83" s="6">
        <v>525</v>
      </c>
      <c r="L83"/>
      <c r="M83"/>
      <c r="N83" s="7">
        <v>461515</v>
      </c>
      <c r="O83" s="8"/>
      <c r="P83" t="s">
        <v>1012</v>
      </c>
      <c r="Q83" t="s">
        <v>1011</v>
      </c>
      <c r="R83" t="b">
        <v>0</v>
      </c>
      <c r="S83"/>
      <c r="T83"/>
      <c r="U83"/>
      <c r="V83"/>
      <c r="W83"/>
      <c r="X83"/>
      <c r="Y83"/>
      <c r="Z83"/>
      <c r="AA83"/>
      <c r="AB83"/>
      <c r="AC83"/>
      <c r="AD83"/>
      <c r="AE83"/>
      <c r="AF83"/>
      <c r="AG83"/>
      <c r="AH83"/>
      <c r="AI83"/>
      <c r="AJ83"/>
      <c r="AK83"/>
      <c r="AL83"/>
      <c r="AM83"/>
      <c r="AN83"/>
      <c r="AO83"/>
      <c r="AP83"/>
      <c r="AQ83"/>
    </row>
    <row r="84" spans="1:43" x14ac:dyDescent="0.3">
      <c r="A84">
        <v>115404</v>
      </c>
      <c r="B84" s="4" t="s">
        <v>32</v>
      </c>
      <c r="C84"/>
      <c r="D84" s="5" t="s">
        <v>187</v>
      </c>
      <c r="E84" s="6">
        <v>315</v>
      </c>
      <c r="F84" t="s">
        <v>977</v>
      </c>
      <c r="G84" s="7">
        <v>60</v>
      </c>
      <c r="H84" s="7" t="s">
        <v>978</v>
      </c>
      <c r="I84" s="12" t="s">
        <v>979</v>
      </c>
      <c r="J84" s="12" t="s">
        <v>980</v>
      </c>
      <c r="K84" s="6">
        <v>525</v>
      </c>
      <c r="L84"/>
      <c r="M84"/>
      <c r="N84" s="7">
        <v>461515</v>
      </c>
      <c r="O84" s="8"/>
      <c r="P84" t="s">
        <v>1012</v>
      </c>
      <c r="Q84" t="s">
        <v>1011</v>
      </c>
      <c r="R84" t="b">
        <v>0</v>
      </c>
      <c r="S84"/>
      <c r="T84"/>
      <c r="U84"/>
      <c r="V84"/>
      <c r="W84"/>
      <c r="X84"/>
      <c r="Y84"/>
      <c r="Z84"/>
      <c r="AA84"/>
      <c r="AB84"/>
      <c r="AC84"/>
      <c r="AD84"/>
      <c r="AE84"/>
      <c r="AF84"/>
      <c r="AG84"/>
      <c r="AH84"/>
      <c r="AI84"/>
      <c r="AJ84"/>
      <c r="AK84"/>
      <c r="AL84"/>
      <c r="AM84"/>
      <c r="AN84"/>
      <c r="AO84"/>
      <c r="AP84"/>
      <c r="AQ84"/>
    </row>
    <row r="85" spans="1:43" x14ac:dyDescent="0.3">
      <c r="A85">
        <v>115404</v>
      </c>
      <c r="B85" s="4">
        <v>1303562</v>
      </c>
      <c r="C85"/>
      <c r="D85" s="5" t="s">
        <v>188</v>
      </c>
      <c r="E85" s="6">
        <v>264</v>
      </c>
      <c r="F85" t="s">
        <v>977</v>
      </c>
      <c r="G85" s="7">
        <v>60</v>
      </c>
      <c r="H85" s="7" t="s">
        <v>978</v>
      </c>
      <c r="I85" s="12" t="s">
        <v>979</v>
      </c>
      <c r="J85" s="12" t="s">
        <v>980</v>
      </c>
      <c r="K85" s="6">
        <v>440</v>
      </c>
      <c r="L85"/>
      <c r="M85"/>
      <c r="N85" s="7">
        <v>461515</v>
      </c>
      <c r="O85" s="8"/>
      <c r="P85" t="s">
        <v>1012</v>
      </c>
      <c r="Q85" t="s">
        <v>1011</v>
      </c>
      <c r="R85" t="b">
        <v>0</v>
      </c>
      <c r="S85"/>
      <c r="T85"/>
      <c r="U85"/>
      <c r="V85"/>
      <c r="W85"/>
      <c r="X85"/>
      <c r="Y85"/>
      <c r="Z85"/>
      <c r="AA85"/>
      <c r="AB85"/>
      <c r="AC85"/>
      <c r="AD85"/>
      <c r="AE85"/>
      <c r="AF85"/>
      <c r="AG85"/>
      <c r="AH85"/>
      <c r="AI85"/>
      <c r="AJ85"/>
      <c r="AK85"/>
      <c r="AL85"/>
      <c r="AM85"/>
      <c r="AN85"/>
      <c r="AO85"/>
      <c r="AP85"/>
      <c r="AQ85"/>
    </row>
    <row r="86" spans="1:43" x14ac:dyDescent="0.3">
      <c r="A86">
        <v>115404</v>
      </c>
      <c r="B86" s="4">
        <v>1303551</v>
      </c>
      <c r="C86"/>
      <c r="D86" s="5" t="s">
        <v>189</v>
      </c>
      <c r="E86" s="6">
        <v>264</v>
      </c>
      <c r="F86" t="s">
        <v>977</v>
      </c>
      <c r="G86" s="7">
        <v>60</v>
      </c>
      <c r="H86" s="7" t="s">
        <v>978</v>
      </c>
      <c r="I86" s="12" t="s">
        <v>979</v>
      </c>
      <c r="J86" s="12" t="s">
        <v>980</v>
      </c>
      <c r="K86" s="6">
        <v>440</v>
      </c>
      <c r="L86"/>
      <c r="M86"/>
      <c r="N86" s="7">
        <v>461515</v>
      </c>
      <c r="O86" s="8"/>
      <c r="P86" t="s">
        <v>1012</v>
      </c>
      <c r="Q86" t="s">
        <v>1011</v>
      </c>
      <c r="R86" t="b">
        <v>0</v>
      </c>
      <c r="S86"/>
      <c r="T86"/>
      <c r="U86"/>
      <c r="V86"/>
      <c r="W86"/>
      <c r="X86"/>
      <c r="Y86"/>
      <c r="Z86"/>
      <c r="AA86"/>
      <c r="AB86"/>
      <c r="AC86"/>
      <c r="AD86"/>
      <c r="AE86"/>
      <c r="AF86"/>
      <c r="AG86"/>
      <c r="AH86"/>
      <c r="AI86"/>
      <c r="AJ86"/>
      <c r="AK86"/>
      <c r="AL86"/>
      <c r="AM86"/>
      <c r="AN86"/>
      <c r="AO86"/>
      <c r="AP86"/>
      <c r="AQ86"/>
    </row>
    <row r="87" spans="1:43" x14ac:dyDescent="0.3">
      <c r="A87">
        <v>115404</v>
      </c>
      <c r="B87" s="4">
        <v>1303560</v>
      </c>
      <c r="C87"/>
      <c r="D87" s="5" t="s">
        <v>190</v>
      </c>
      <c r="E87" s="6">
        <v>330</v>
      </c>
      <c r="F87" t="s">
        <v>977</v>
      </c>
      <c r="G87" s="7">
        <v>60</v>
      </c>
      <c r="H87" s="7" t="s">
        <v>978</v>
      </c>
      <c r="I87" s="12" t="s">
        <v>979</v>
      </c>
      <c r="J87" s="12" t="s">
        <v>980</v>
      </c>
      <c r="K87" s="6">
        <v>550</v>
      </c>
      <c r="L87"/>
      <c r="M87"/>
      <c r="N87" s="7">
        <v>461515</v>
      </c>
      <c r="O87" s="8"/>
      <c r="P87" t="s">
        <v>1012</v>
      </c>
      <c r="Q87" t="s">
        <v>1011</v>
      </c>
      <c r="R87" t="b">
        <v>0</v>
      </c>
      <c r="S87"/>
      <c r="T87"/>
      <c r="U87"/>
      <c r="V87"/>
      <c r="W87"/>
      <c r="X87"/>
      <c r="Y87"/>
      <c r="Z87"/>
      <c r="AA87"/>
      <c r="AB87"/>
      <c r="AC87"/>
      <c r="AD87"/>
      <c r="AE87"/>
      <c r="AF87"/>
      <c r="AG87"/>
      <c r="AH87"/>
      <c r="AI87"/>
      <c r="AJ87"/>
      <c r="AK87"/>
      <c r="AL87"/>
      <c r="AM87"/>
      <c r="AN87"/>
      <c r="AO87"/>
      <c r="AP87"/>
      <c r="AQ87"/>
    </row>
    <row r="88" spans="1:43" x14ac:dyDescent="0.3">
      <c r="A88">
        <v>115404</v>
      </c>
      <c r="B88" s="4">
        <v>1303549</v>
      </c>
      <c r="C88"/>
      <c r="D88" s="5" t="s">
        <v>191</v>
      </c>
      <c r="E88" s="6">
        <v>330</v>
      </c>
      <c r="F88" t="s">
        <v>977</v>
      </c>
      <c r="G88" s="7">
        <v>60</v>
      </c>
      <c r="H88" s="7" t="s">
        <v>978</v>
      </c>
      <c r="I88" s="12" t="s">
        <v>979</v>
      </c>
      <c r="J88" s="12" t="s">
        <v>980</v>
      </c>
      <c r="K88" s="6">
        <v>550</v>
      </c>
      <c r="L88"/>
      <c r="M88"/>
      <c r="N88" s="7">
        <v>461515</v>
      </c>
      <c r="O88" s="8"/>
      <c r="P88" t="s">
        <v>1012</v>
      </c>
      <c r="Q88" t="s">
        <v>1011</v>
      </c>
      <c r="R88" t="b">
        <v>0</v>
      </c>
      <c r="S88"/>
      <c r="T88"/>
      <c r="U88"/>
      <c r="V88"/>
      <c r="W88"/>
      <c r="X88"/>
      <c r="Y88"/>
      <c r="Z88"/>
      <c r="AA88"/>
      <c r="AB88"/>
      <c r="AC88"/>
      <c r="AD88"/>
      <c r="AE88"/>
      <c r="AF88"/>
      <c r="AG88"/>
      <c r="AH88"/>
      <c r="AI88"/>
      <c r="AJ88"/>
      <c r="AK88"/>
      <c r="AL88"/>
      <c r="AM88"/>
      <c r="AN88"/>
      <c r="AO88"/>
      <c r="AP88"/>
      <c r="AQ88"/>
    </row>
    <row r="89" spans="1:43" x14ac:dyDescent="0.3">
      <c r="A89">
        <v>115404</v>
      </c>
      <c r="B89" s="4">
        <v>1303564</v>
      </c>
      <c r="C89"/>
      <c r="D89" s="5" t="s">
        <v>192</v>
      </c>
      <c r="E89" s="6">
        <v>306</v>
      </c>
      <c r="F89" t="s">
        <v>977</v>
      </c>
      <c r="G89" s="7">
        <v>60</v>
      </c>
      <c r="H89" s="7" t="s">
        <v>978</v>
      </c>
      <c r="I89" s="12" t="s">
        <v>979</v>
      </c>
      <c r="J89" s="12" t="s">
        <v>980</v>
      </c>
      <c r="K89" s="6">
        <v>510</v>
      </c>
      <c r="L89"/>
      <c r="M89"/>
      <c r="N89" s="7">
        <v>461515</v>
      </c>
      <c r="O89" s="8"/>
      <c r="P89" t="s">
        <v>1012</v>
      </c>
      <c r="Q89" t="s">
        <v>1011</v>
      </c>
      <c r="R89" t="b">
        <v>0</v>
      </c>
      <c r="S89"/>
      <c r="T89"/>
      <c r="U89"/>
      <c r="V89"/>
      <c r="W89"/>
      <c r="X89"/>
      <c r="Y89"/>
      <c r="Z89"/>
      <c r="AA89"/>
      <c r="AB89"/>
      <c r="AC89"/>
      <c r="AD89"/>
      <c r="AE89"/>
      <c r="AF89"/>
      <c r="AG89"/>
      <c r="AH89"/>
      <c r="AI89"/>
      <c r="AJ89"/>
      <c r="AK89"/>
      <c r="AL89"/>
      <c r="AM89"/>
      <c r="AN89"/>
      <c r="AO89"/>
      <c r="AP89"/>
      <c r="AQ89"/>
    </row>
    <row r="90" spans="1:43" x14ac:dyDescent="0.3">
      <c r="A90">
        <v>115404</v>
      </c>
      <c r="B90" s="4">
        <v>1303554</v>
      </c>
      <c r="C90"/>
      <c r="D90" s="5" t="s">
        <v>193</v>
      </c>
      <c r="E90" s="6">
        <v>306</v>
      </c>
      <c r="F90" t="s">
        <v>977</v>
      </c>
      <c r="G90" s="7">
        <v>60</v>
      </c>
      <c r="H90" s="7" t="s">
        <v>978</v>
      </c>
      <c r="I90" s="12" t="s">
        <v>979</v>
      </c>
      <c r="J90" s="12" t="s">
        <v>980</v>
      </c>
      <c r="K90" s="6">
        <v>510</v>
      </c>
      <c r="L90"/>
      <c r="M90"/>
      <c r="N90" s="7">
        <v>461515</v>
      </c>
      <c r="O90" s="8"/>
      <c r="P90" t="s">
        <v>1012</v>
      </c>
      <c r="Q90" t="s">
        <v>1011</v>
      </c>
      <c r="R90" t="b">
        <v>0</v>
      </c>
      <c r="S90"/>
      <c r="T90"/>
      <c r="U90"/>
      <c r="V90"/>
      <c r="W90"/>
      <c r="X90"/>
      <c r="Y90"/>
      <c r="Z90"/>
      <c r="AA90"/>
      <c r="AB90"/>
      <c r="AC90"/>
      <c r="AD90"/>
      <c r="AE90"/>
      <c r="AF90"/>
      <c r="AG90"/>
      <c r="AH90"/>
      <c r="AI90"/>
      <c r="AJ90"/>
      <c r="AK90"/>
      <c r="AL90"/>
      <c r="AM90"/>
      <c r="AN90"/>
      <c r="AO90"/>
      <c r="AP90"/>
      <c r="AQ90"/>
    </row>
    <row r="91" spans="1:43" x14ac:dyDescent="0.3">
      <c r="A91">
        <v>115404</v>
      </c>
      <c r="B91" s="4">
        <v>1303547</v>
      </c>
      <c r="C91"/>
      <c r="D91" s="5" t="s">
        <v>194</v>
      </c>
      <c r="E91" s="6">
        <v>324</v>
      </c>
      <c r="F91" t="s">
        <v>977</v>
      </c>
      <c r="G91" s="7">
        <v>60</v>
      </c>
      <c r="H91" s="7" t="s">
        <v>978</v>
      </c>
      <c r="I91" s="12" t="s">
        <v>979</v>
      </c>
      <c r="J91" s="12" t="s">
        <v>980</v>
      </c>
      <c r="K91" s="6">
        <v>540</v>
      </c>
      <c r="L91"/>
      <c r="M91"/>
      <c r="N91" s="7">
        <v>461515</v>
      </c>
      <c r="O91" s="8"/>
      <c r="P91" t="s">
        <v>1012</v>
      </c>
      <c r="Q91" t="s">
        <v>1011</v>
      </c>
      <c r="R91" t="b">
        <v>0</v>
      </c>
      <c r="S91"/>
      <c r="T91"/>
      <c r="U91"/>
      <c r="V91"/>
      <c r="W91"/>
      <c r="X91"/>
      <c r="Y91"/>
      <c r="Z91"/>
      <c r="AA91"/>
      <c r="AB91"/>
      <c r="AC91"/>
      <c r="AD91"/>
      <c r="AE91"/>
      <c r="AF91"/>
      <c r="AG91"/>
      <c r="AH91"/>
      <c r="AI91"/>
      <c r="AJ91"/>
      <c r="AK91"/>
      <c r="AL91"/>
      <c r="AM91"/>
      <c r="AN91"/>
      <c r="AO91"/>
      <c r="AP91"/>
      <c r="AQ91"/>
    </row>
    <row r="92" spans="1:43" x14ac:dyDescent="0.3">
      <c r="A92">
        <v>115404</v>
      </c>
      <c r="B92" s="4">
        <v>1303548</v>
      </c>
      <c r="C92"/>
      <c r="D92" s="5" t="s">
        <v>195</v>
      </c>
      <c r="E92" s="6">
        <v>324</v>
      </c>
      <c r="F92" t="s">
        <v>977</v>
      </c>
      <c r="G92" s="7">
        <v>60</v>
      </c>
      <c r="H92" s="7" t="s">
        <v>978</v>
      </c>
      <c r="I92" s="12" t="s">
        <v>979</v>
      </c>
      <c r="J92" s="12" t="s">
        <v>980</v>
      </c>
      <c r="K92" s="6">
        <v>540</v>
      </c>
      <c r="L92"/>
      <c r="M92"/>
      <c r="N92" s="7">
        <v>461515</v>
      </c>
      <c r="O92" s="8"/>
      <c r="P92" t="s">
        <v>1012</v>
      </c>
      <c r="Q92" t="s">
        <v>1011</v>
      </c>
      <c r="R92" t="b">
        <v>0</v>
      </c>
      <c r="S92"/>
      <c r="T92"/>
      <c r="U92"/>
      <c r="V92"/>
      <c r="W92"/>
      <c r="X92"/>
      <c r="Y92"/>
      <c r="Z92"/>
      <c r="AA92"/>
      <c r="AB92"/>
      <c r="AC92"/>
      <c r="AD92"/>
      <c r="AE92"/>
      <c r="AF92"/>
      <c r="AG92"/>
      <c r="AH92"/>
      <c r="AI92"/>
      <c r="AJ92"/>
      <c r="AK92"/>
      <c r="AL92"/>
      <c r="AM92"/>
      <c r="AN92"/>
      <c r="AO92"/>
      <c r="AP92"/>
      <c r="AQ92"/>
    </row>
    <row r="93" spans="1:43" x14ac:dyDescent="0.3">
      <c r="A93">
        <v>115404</v>
      </c>
      <c r="B93" s="4">
        <v>1303546</v>
      </c>
      <c r="C93"/>
      <c r="D93" s="5" t="s">
        <v>196</v>
      </c>
      <c r="E93" s="6">
        <v>324</v>
      </c>
      <c r="F93" t="s">
        <v>977</v>
      </c>
      <c r="G93" s="7">
        <v>60</v>
      </c>
      <c r="H93" s="7" t="s">
        <v>978</v>
      </c>
      <c r="I93" s="12" t="s">
        <v>979</v>
      </c>
      <c r="J93" s="12" t="s">
        <v>980</v>
      </c>
      <c r="K93" s="6">
        <v>540</v>
      </c>
      <c r="L93"/>
      <c r="M93"/>
      <c r="N93" s="7">
        <v>461515</v>
      </c>
      <c r="O93" s="8"/>
      <c r="P93" t="s">
        <v>1012</v>
      </c>
      <c r="Q93" t="s">
        <v>1011</v>
      </c>
      <c r="R93" t="b">
        <v>0</v>
      </c>
      <c r="S93"/>
      <c r="T93"/>
      <c r="U93"/>
      <c r="V93"/>
      <c r="W93"/>
      <c r="X93"/>
      <c r="Y93"/>
      <c r="Z93"/>
      <c r="AA93"/>
      <c r="AB93"/>
      <c r="AC93"/>
      <c r="AD93"/>
      <c r="AE93"/>
      <c r="AF93"/>
      <c r="AG93"/>
      <c r="AH93"/>
      <c r="AI93"/>
      <c r="AJ93"/>
      <c r="AK93"/>
      <c r="AL93"/>
      <c r="AM93"/>
      <c r="AN93"/>
      <c r="AO93"/>
      <c r="AP93"/>
      <c r="AQ93"/>
    </row>
    <row r="94" spans="1:43" x14ac:dyDescent="0.3">
      <c r="A94">
        <v>115404</v>
      </c>
      <c r="B94" s="4">
        <v>1303559</v>
      </c>
      <c r="C94"/>
      <c r="D94" s="5" t="s">
        <v>197</v>
      </c>
      <c r="E94" s="6">
        <v>288</v>
      </c>
      <c r="F94" t="s">
        <v>977</v>
      </c>
      <c r="G94" s="7">
        <v>60</v>
      </c>
      <c r="H94" s="7" t="s">
        <v>978</v>
      </c>
      <c r="I94" s="12" t="s">
        <v>979</v>
      </c>
      <c r="J94" s="12" t="s">
        <v>980</v>
      </c>
      <c r="K94" s="6">
        <v>480</v>
      </c>
      <c r="L94"/>
      <c r="M94"/>
      <c r="N94" s="7">
        <v>461515</v>
      </c>
      <c r="O94" s="8"/>
      <c r="P94" t="s">
        <v>1012</v>
      </c>
      <c r="Q94" t="s">
        <v>1011</v>
      </c>
      <c r="R94" t="b">
        <v>0</v>
      </c>
      <c r="S94"/>
      <c r="T94"/>
      <c r="U94"/>
      <c r="V94"/>
      <c r="W94"/>
      <c r="X94"/>
      <c r="Y94"/>
      <c r="Z94"/>
      <c r="AA94"/>
      <c r="AB94"/>
      <c r="AC94"/>
      <c r="AD94"/>
      <c r="AE94"/>
      <c r="AF94"/>
      <c r="AG94"/>
      <c r="AH94"/>
      <c r="AI94"/>
      <c r="AJ94"/>
      <c r="AK94"/>
      <c r="AL94"/>
      <c r="AM94"/>
      <c r="AN94"/>
      <c r="AO94"/>
      <c r="AP94"/>
      <c r="AQ94"/>
    </row>
    <row r="95" spans="1:43" x14ac:dyDescent="0.3">
      <c r="A95">
        <v>115404</v>
      </c>
      <c r="B95" s="4">
        <v>1303558</v>
      </c>
      <c r="C95"/>
      <c r="D95" s="5" t="s">
        <v>198</v>
      </c>
      <c r="E95" s="6">
        <v>324</v>
      </c>
      <c r="F95" t="s">
        <v>977</v>
      </c>
      <c r="G95" s="7">
        <v>60</v>
      </c>
      <c r="H95" s="7" t="s">
        <v>978</v>
      </c>
      <c r="I95" s="12" t="s">
        <v>979</v>
      </c>
      <c r="J95" s="12" t="s">
        <v>980</v>
      </c>
      <c r="K95" s="6">
        <v>540</v>
      </c>
      <c r="L95"/>
      <c r="M95"/>
      <c r="N95" s="7">
        <v>461515</v>
      </c>
      <c r="O95" s="8"/>
      <c r="P95" t="s">
        <v>1012</v>
      </c>
      <c r="Q95" t="s">
        <v>1011</v>
      </c>
      <c r="R95" t="b">
        <v>0</v>
      </c>
      <c r="S95"/>
      <c r="T95"/>
      <c r="U95"/>
      <c r="V95"/>
      <c r="W95"/>
      <c r="X95"/>
      <c r="Y95"/>
      <c r="Z95"/>
      <c r="AA95"/>
      <c r="AB95"/>
      <c r="AC95"/>
      <c r="AD95"/>
      <c r="AE95"/>
      <c r="AF95"/>
      <c r="AG95"/>
      <c r="AH95"/>
      <c r="AI95"/>
      <c r="AJ95"/>
      <c r="AK95"/>
      <c r="AL95"/>
      <c r="AM95"/>
      <c r="AN95"/>
      <c r="AO95"/>
      <c r="AP95"/>
      <c r="AQ95"/>
    </row>
    <row r="96" spans="1:43" x14ac:dyDescent="0.3">
      <c r="A96">
        <v>115404</v>
      </c>
      <c r="B96" s="4" t="s">
        <v>33</v>
      </c>
      <c r="C96"/>
      <c r="D96" s="5" t="s">
        <v>199</v>
      </c>
      <c r="E96" s="6">
        <v>324</v>
      </c>
      <c r="F96" t="s">
        <v>977</v>
      </c>
      <c r="G96" s="7">
        <v>60</v>
      </c>
      <c r="H96" s="7" t="s">
        <v>978</v>
      </c>
      <c r="I96" s="12" t="s">
        <v>979</v>
      </c>
      <c r="J96" s="12" t="s">
        <v>980</v>
      </c>
      <c r="K96" s="6">
        <v>540</v>
      </c>
      <c r="L96"/>
      <c r="M96"/>
      <c r="N96" s="7">
        <v>461515</v>
      </c>
      <c r="O96" s="8"/>
      <c r="P96" t="s">
        <v>1012</v>
      </c>
      <c r="Q96" t="s">
        <v>1011</v>
      </c>
      <c r="R96" t="b">
        <v>0</v>
      </c>
      <c r="S96"/>
      <c r="T96"/>
      <c r="U96"/>
      <c r="V96"/>
      <c r="W96"/>
      <c r="X96"/>
      <c r="Y96"/>
      <c r="Z96"/>
      <c r="AA96"/>
      <c r="AB96"/>
      <c r="AC96"/>
      <c r="AD96"/>
      <c r="AE96"/>
      <c r="AF96"/>
      <c r="AG96"/>
      <c r="AH96"/>
      <c r="AI96"/>
      <c r="AJ96"/>
      <c r="AK96"/>
      <c r="AL96"/>
      <c r="AM96"/>
      <c r="AN96"/>
      <c r="AO96"/>
      <c r="AP96"/>
      <c r="AQ96"/>
    </row>
    <row r="97" spans="1:43" x14ac:dyDescent="0.3">
      <c r="A97">
        <v>115404</v>
      </c>
      <c r="B97" s="4" t="s">
        <v>1007</v>
      </c>
      <c r="C97"/>
      <c r="D97" s="5" t="s">
        <v>1010</v>
      </c>
      <c r="E97" s="6">
        <v>324</v>
      </c>
      <c r="F97" t="s">
        <v>977</v>
      </c>
      <c r="G97" s="7">
        <v>60</v>
      </c>
      <c r="H97" s="7" t="s">
        <v>978</v>
      </c>
      <c r="I97" s="12" t="s">
        <v>979</v>
      </c>
      <c r="J97" s="12" t="s">
        <v>980</v>
      </c>
      <c r="K97" s="6">
        <v>540</v>
      </c>
      <c r="L97"/>
      <c r="M97"/>
      <c r="N97" s="7">
        <v>461515</v>
      </c>
      <c r="O97" s="8"/>
      <c r="P97" t="s">
        <v>1012</v>
      </c>
      <c r="Q97" t="s">
        <v>1011</v>
      </c>
      <c r="R97" t="b">
        <v>0</v>
      </c>
      <c r="S97"/>
      <c r="T97"/>
      <c r="U97"/>
      <c r="V97"/>
      <c r="W97"/>
      <c r="X97"/>
      <c r="Y97"/>
      <c r="Z97"/>
      <c r="AA97"/>
      <c r="AB97"/>
      <c r="AC97"/>
      <c r="AD97"/>
      <c r="AE97"/>
      <c r="AF97"/>
      <c r="AG97"/>
      <c r="AH97"/>
      <c r="AI97"/>
      <c r="AJ97"/>
      <c r="AK97"/>
      <c r="AL97"/>
      <c r="AM97"/>
      <c r="AN97"/>
      <c r="AO97"/>
      <c r="AP97"/>
      <c r="AQ97"/>
    </row>
    <row r="98" spans="1:43" x14ac:dyDescent="0.3">
      <c r="A98">
        <v>115404</v>
      </c>
      <c r="B98" s="4" t="s">
        <v>1009</v>
      </c>
      <c r="C98"/>
      <c r="D98" s="5" t="s">
        <v>1008</v>
      </c>
      <c r="E98" s="6">
        <v>324</v>
      </c>
      <c r="F98" t="s">
        <v>977</v>
      </c>
      <c r="G98" s="7">
        <v>60</v>
      </c>
      <c r="H98" s="7" t="s">
        <v>978</v>
      </c>
      <c r="I98" s="12" t="s">
        <v>979</v>
      </c>
      <c r="J98" s="12" t="s">
        <v>980</v>
      </c>
      <c r="K98" s="6">
        <v>540</v>
      </c>
      <c r="L98"/>
      <c r="M98"/>
      <c r="N98" s="7">
        <v>461515</v>
      </c>
      <c r="O98" s="8"/>
      <c r="P98" t="s">
        <v>1012</v>
      </c>
      <c r="Q98" t="s">
        <v>1011</v>
      </c>
      <c r="R98" t="b">
        <v>0</v>
      </c>
      <c r="S98"/>
      <c r="T98"/>
      <c r="U98"/>
      <c r="V98"/>
      <c r="W98"/>
      <c r="X98"/>
      <c r="Y98"/>
      <c r="Z98"/>
      <c r="AA98"/>
      <c r="AB98"/>
      <c r="AC98"/>
      <c r="AD98"/>
      <c r="AE98"/>
      <c r="AF98"/>
      <c r="AG98"/>
      <c r="AH98"/>
      <c r="AI98"/>
      <c r="AJ98"/>
      <c r="AK98"/>
      <c r="AL98"/>
      <c r="AM98"/>
      <c r="AN98"/>
      <c r="AO98"/>
      <c r="AP98"/>
      <c r="AQ98"/>
    </row>
    <row r="99" spans="1:43" x14ac:dyDescent="0.3">
      <c r="A99">
        <v>115404</v>
      </c>
      <c r="B99" s="4" t="s">
        <v>34</v>
      </c>
      <c r="C99"/>
      <c r="D99" s="5" t="s">
        <v>200</v>
      </c>
      <c r="E99" s="6">
        <v>363</v>
      </c>
      <c r="F99" t="s">
        <v>977</v>
      </c>
      <c r="G99" s="7">
        <v>60</v>
      </c>
      <c r="H99" s="7" t="s">
        <v>978</v>
      </c>
      <c r="I99" s="12" t="s">
        <v>979</v>
      </c>
      <c r="J99" s="12" t="s">
        <v>980</v>
      </c>
      <c r="K99" s="6">
        <v>605</v>
      </c>
      <c r="L99"/>
      <c r="M99"/>
      <c r="N99" s="7">
        <v>461515</v>
      </c>
      <c r="O99" s="8"/>
      <c r="P99" t="s">
        <v>1012</v>
      </c>
      <c r="Q99" t="s">
        <v>1011</v>
      </c>
      <c r="R99" t="b">
        <v>0</v>
      </c>
      <c r="S99"/>
      <c r="T99"/>
      <c r="U99"/>
      <c r="V99"/>
      <c r="W99"/>
      <c r="X99"/>
      <c r="Y99"/>
      <c r="Z99"/>
      <c r="AA99"/>
      <c r="AB99"/>
      <c r="AC99"/>
      <c r="AD99"/>
      <c r="AE99"/>
      <c r="AF99"/>
      <c r="AG99"/>
      <c r="AH99"/>
      <c r="AI99"/>
      <c r="AJ99"/>
      <c r="AK99"/>
      <c r="AL99"/>
      <c r="AM99"/>
      <c r="AN99"/>
      <c r="AO99"/>
      <c r="AP99"/>
      <c r="AQ99"/>
    </row>
    <row r="100" spans="1:43" x14ac:dyDescent="0.3">
      <c r="A100">
        <v>115404</v>
      </c>
      <c r="B100" s="4" t="s">
        <v>35</v>
      </c>
      <c r="C100"/>
      <c r="D100" s="5" t="s">
        <v>201</v>
      </c>
      <c r="E100" s="6">
        <v>363</v>
      </c>
      <c r="F100" t="s">
        <v>977</v>
      </c>
      <c r="G100" s="7">
        <v>60</v>
      </c>
      <c r="H100" s="7" t="s">
        <v>978</v>
      </c>
      <c r="I100" s="12" t="s">
        <v>979</v>
      </c>
      <c r="J100" s="12" t="s">
        <v>980</v>
      </c>
      <c r="K100" s="6">
        <v>605</v>
      </c>
      <c r="L100"/>
      <c r="M100"/>
      <c r="N100" s="7">
        <v>461515</v>
      </c>
      <c r="O100" s="8"/>
      <c r="P100" t="s">
        <v>1012</v>
      </c>
      <c r="Q100" t="s">
        <v>1011</v>
      </c>
      <c r="R100" t="b">
        <v>0</v>
      </c>
      <c r="S100"/>
      <c r="T100"/>
      <c r="U100"/>
      <c r="V100"/>
      <c r="W100"/>
      <c r="X100"/>
      <c r="Y100"/>
      <c r="Z100"/>
      <c r="AA100"/>
      <c r="AB100"/>
      <c r="AC100"/>
      <c r="AD100"/>
      <c r="AE100"/>
      <c r="AF100"/>
      <c r="AG100"/>
      <c r="AH100"/>
      <c r="AI100"/>
      <c r="AJ100"/>
      <c r="AK100"/>
      <c r="AL100"/>
      <c r="AM100"/>
      <c r="AN100"/>
      <c r="AO100"/>
      <c r="AP100"/>
      <c r="AQ100"/>
    </row>
    <row r="101" spans="1:43" x14ac:dyDescent="0.3">
      <c r="A101">
        <v>115404</v>
      </c>
      <c r="B101" s="4" t="s">
        <v>36</v>
      </c>
      <c r="C101"/>
      <c r="D101" s="5" t="s">
        <v>202</v>
      </c>
      <c r="E101" s="6">
        <v>579</v>
      </c>
      <c r="F101" t="s">
        <v>977</v>
      </c>
      <c r="G101" s="7">
        <v>60</v>
      </c>
      <c r="H101" s="7" t="s">
        <v>978</v>
      </c>
      <c r="I101" s="12" t="s">
        <v>979</v>
      </c>
      <c r="J101" s="12" t="s">
        <v>980</v>
      </c>
      <c r="K101" s="6">
        <v>965</v>
      </c>
      <c r="L101"/>
      <c r="M101"/>
      <c r="N101" s="7">
        <v>461515</v>
      </c>
      <c r="O101" s="8"/>
      <c r="P101" t="s">
        <v>1012</v>
      </c>
      <c r="Q101" t="s">
        <v>1011</v>
      </c>
      <c r="R101" t="b">
        <v>0</v>
      </c>
      <c r="S101"/>
      <c r="T101"/>
      <c r="U101"/>
      <c r="V101"/>
      <c r="W101"/>
      <c r="X101"/>
      <c r="Y101"/>
      <c r="Z101"/>
      <c r="AA101"/>
      <c r="AB101"/>
      <c r="AC101"/>
      <c r="AD101"/>
      <c r="AE101"/>
      <c r="AF101"/>
      <c r="AG101"/>
      <c r="AH101"/>
      <c r="AI101"/>
      <c r="AJ101"/>
      <c r="AK101"/>
      <c r="AL101"/>
      <c r="AM101"/>
      <c r="AN101"/>
      <c r="AO101"/>
      <c r="AP101"/>
      <c r="AQ101"/>
    </row>
    <row r="102" spans="1:43" x14ac:dyDescent="0.3">
      <c r="A102">
        <v>115404</v>
      </c>
      <c r="B102" s="4" t="s">
        <v>37</v>
      </c>
      <c r="C102"/>
      <c r="D102" s="5" t="s">
        <v>203</v>
      </c>
      <c r="E102" s="6">
        <v>564</v>
      </c>
      <c r="F102" t="s">
        <v>977</v>
      </c>
      <c r="G102" s="7">
        <v>60</v>
      </c>
      <c r="H102" s="7" t="s">
        <v>978</v>
      </c>
      <c r="I102" s="12" t="s">
        <v>979</v>
      </c>
      <c r="J102" s="12" t="s">
        <v>980</v>
      </c>
      <c r="K102" s="6">
        <v>940</v>
      </c>
      <c r="L102"/>
      <c r="M102"/>
      <c r="N102" s="7">
        <v>461515</v>
      </c>
      <c r="O102" s="8"/>
      <c r="P102" t="s">
        <v>1012</v>
      </c>
      <c r="Q102" t="s">
        <v>1011</v>
      </c>
      <c r="R102" t="b">
        <v>0</v>
      </c>
      <c r="S102"/>
      <c r="T102"/>
      <c r="U102"/>
      <c r="V102"/>
      <c r="W102"/>
      <c r="X102"/>
      <c r="Y102"/>
      <c r="Z102"/>
      <c r="AA102"/>
      <c r="AB102"/>
      <c r="AC102"/>
      <c r="AD102"/>
      <c r="AE102"/>
      <c r="AF102"/>
      <c r="AG102"/>
      <c r="AH102"/>
      <c r="AI102"/>
      <c r="AJ102"/>
      <c r="AK102"/>
      <c r="AL102"/>
      <c r="AM102"/>
      <c r="AN102"/>
      <c r="AO102"/>
      <c r="AP102"/>
      <c r="AQ102"/>
    </row>
    <row r="103" spans="1:43" x14ac:dyDescent="0.3">
      <c r="A103">
        <v>115404</v>
      </c>
      <c r="B103" s="4">
        <v>1223775</v>
      </c>
      <c r="C103"/>
      <c r="D103" s="5" t="s">
        <v>204</v>
      </c>
      <c r="E103" s="6">
        <v>252</v>
      </c>
      <c r="F103" t="s">
        <v>977</v>
      </c>
      <c r="G103" s="7">
        <v>60</v>
      </c>
      <c r="H103" s="7" t="s">
        <v>978</v>
      </c>
      <c r="I103" s="12" t="s">
        <v>979</v>
      </c>
      <c r="J103" s="12" t="s">
        <v>980</v>
      </c>
      <c r="K103" s="6">
        <v>420</v>
      </c>
      <c r="L103"/>
      <c r="M103"/>
      <c r="N103" s="7">
        <v>461515</v>
      </c>
      <c r="O103" s="8"/>
      <c r="P103" t="s">
        <v>1012</v>
      </c>
      <c r="Q103" t="s">
        <v>1011</v>
      </c>
      <c r="R103" t="b">
        <v>0</v>
      </c>
      <c r="S103"/>
      <c r="T103"/>
      <c r="U103"/>
      <c r="V103"/>
      <c r="W103"/>
      <c r="X103"/>
      <c r="Y103"/>
      <c r="Z103"/>
      <c r="AA103"/>
      <c r="AB103"/>
      <c r="AC103"/>
      <c r="AD103"/>
      <c r="AE103"/>
      <c r="AF103"/>
      <c r="AG103"/>
      <c r="AH103"/>
      <c r="AI103"/>
      <c r="AJ103"/>
      <c r="AK103"/>
      <c r="AL103"/>
      <c r="AM103"/>
      <c r="AN103"/>
      <c r="AO103"/>
      <c r="AP103"/>
      <c r="AQ103"/>
    </row>
    <row r="104" spans="1:43" x14ac:dyDescent="0.3">
      <c r="A104">
        <v>115404</v>
      </c>
      <c r="B104" s="4">
        <v>1348699</v>
      </c>
      <c r="C104"/>
      <c r="D104" s="5" t="s">
        <v>205</v>
      </c>
      <c r="E104" s="6">
        <v>276</v>
      </c>
      <c r="F104" t="s">
        <v>977</v>
      </c>
      <c r="G104" s="7">
        <v>60</v>
      </c>
      <c r="H104" s="7" t="s">
        <v>978</v>
      </c>
      <c r="I104" s="12" t="s">
        <v>979</v>
      </c>
      <c r="J104" s="12" t="s">
        <v>980</v>
      </c>
      <c r="K104" s="6">
        <v>460</v>
      </c>
      <c r="L104"/>
      <c r="M104"/>
      <c r="N104" s="7">
        <v>461515</v>
      </c>
      <c r="O104" s="8"/>
      <c r="P104" t="s">
        <v>1012</v>
      </c>
      <c r="Q104" t="s">
        <v>1011</v>
      </c>
      <c r="R104" t="b">
        <v>0</v>
      </c>
      <c r="S104"/>
      <c r="T104"/>
      <c r="U104"/>
      <c r="V104"/>
      <c r="W104"/>
      <c r="X104"/>
      <c r="Y104"/>
      <c r="Z104"/>
      <c r="AA104"/>
      <c r="AB104"/>
      <c r="AC104"/>
      <c r="AD104"/>
      <c r="AE104"/>
      <c r="AF104"/>
      <c r="AG104"/>
      <c r="AH104"/>
      <c r="AI104"/>
      <c r="AJ104"/>
      <c r="AK104"/>
      <c r="AL104"/>
      <c r="AM104"/>
      <c r="AN104"/>
      <c r="AO104"/>
      <c r="AP104"/>
      <c r="AQ104"/>
    </row>
    <row r="105" spans="1:43" x14ac:dyDescent="0.3">
      <c r="A105">
        <v>115404</v>
      </c>
      <c r="B105" s="4">
        <v>1290135</v>
      </c>
      <c r="C105"/>
      <c r="D105" s="5" t="s">
        <v>206</v>
      </c>
      <c r="E105" s="6">
        <v>276</v>
      </c>
      <c r="F105" t="s">
        <v>977</v>
      </c>
      <c r="G105" s="7">
        <v>60</v>
      </c>
      <c r="H105" s="7" t="s">
        <v>978</v>
      </c>
      <c r="I105" s="12" t="s">
        <v>979</v>
      </c>
      <c r="J105" s="12" t="s">
        <v>980</v>
      </c>
      <c r="K105" s="6">
        <v>460</v>
      </c>
      <c r="L105"/>
      <c r="M105"/>
      <c r="N105" s="7">
        <v>461515</v>
      </c>
      <c r="O105" s="8"/>
      <c r="P105" t="s">
        <v>1012</v>
      </c>
      <c r="Q105" t="s">
        <v>1011</v>
      </c>
      <c r="R105" t="b">
        <v>0</v>
      </c>
      <c r="S105"/>
      <c r="T105"/>
      <c r="U105"/>
      <c r="V105"/>
      <c r="W105"/>
      <c r="X105"/>
      <c r="Y105"/>
      <c r="Z105"/>
      <c r="AA105"/>
      <c r="AB105"/>
      <c r="AC105"/>
      <c r="AD105"/>
      <c r="AE105"/>
      <c r="AF105"/>
      <c r="AG105"/>
      <c r="AH105"/>
      <c r="AI105"/>
      <c r="AJ105"/>
      <c r="AK105"/>
      <c r="AL105"/>
      <c r="AM105"/>
      <c r="AN105"/>
      <c r="AO105"/>
      <c r="AP105"/>
      <c r="AQ105"/>
    </row>
    <row r="106" spans="1:43" x14ac:dyDescent="0.3">
      <c r="A106">
        <v>115404</v>
      </c>
      <c r="B106" s="4" t="s">
        <v>38</v>
      </c>
      <c r="C106"/>
      <c r="D106" s="5" t="s">
        <v>207</v>
      </c>
      <c r="E106" s="6">
        <v>369</v>
      </c>
      <c r="F106" t="s">
        <v>977</v>
      </c>
      <c r="G106" s="7">
        <v>60</v>
      </c>
      <c r="H106" s="7" t="s">
        <v>978</v>
      </c>
      <c r="I106" s="12" t="s">
        <v>979</v>
      </c>
      <c r="J106" s="12" t="s">
        <v>980</v>
      </c>
      <c r="K106" s="6">
        <v>615</v>
      </c>
      <c r="L106"/>
      <c r="M106"/>
      <c r="N106" s="7">
        <v>461515</v>
      </c>
      <c r="O106" s="8"/>
      <c r="P106" t="s">
        <v>1012</v>
      </c>
      <c r="Q106" t="s">
        <v>1011</v>
      </c>
      <c r="R106" t="b">
        <v>0</v>
      </c>
      <c r="S106"/>
      <c r="T106"/>
      <c r="U106"/>
      <c r="V106"/>
      <c r="W106"/>
      <c r="X106"/>
      <c r="Y106"/>
      <c r="Z106"/>
      <c r="AA106"/>
      <c r="AB106"/>
      <c r="AC106"/>
      <c r="AD106"/>
      <c r="AE106"/>
      <c r="AF106"/>
      <c r="AG106"/>
      <c r="AH106"/>
      <c r="AI106"/>
      <c r="AJ106"/>
      <c r="AK106"/>
      <c r="AL106"/>
      <c r="AM106"/>
      <c r="AN106"/>
      <c r="AO106"/>
      <c r="AP106"/>
      <c r="AQ106"/>
    </row>
    <row r="107" spans="1:43" x14ac:dyDescent="0.3">
      <c r="A107">
        <v>115404</v>
      </c>
      <c r="B107" s="4">
        <v>1290136</v>
      </c>
      <c r="C107"/>
      <c r="D107" s="5" t="s">
        <v>208</v>
      </c>
      <c r="E107" s="6">
        <v>297</v>
      </c>
      <c r="F107" t="s">
        <v>977</v>
      </c>
      <c r="G107" s="7">
        <v>60</v>
      </c>
      <c r="H107" s="7" t="s">
        <v>978</v>
      </c>
      <c r="I107" s="12" t="s">
        <v>979</v>
      </c>
      <c r="J107" s="12" t="s">
        <v>980</v>
      </c>
      <c r="K107" s="6">
        <v>495</v>
      </c>
      <c r="L107"/>
      <c r="M107"/>
      <c r="N107" s="7">
        <v>461515</v>
      </c>
      <c r="O107" s="8"/>
      <c r="P107" t="s">
        <v>1012</v>
      </c>
      <c r="Q107" t="s">
        <v>1011</v>
      </c>
      <c r="R107" t="b">
        <v>0</v>
      </c>
      <c r="S107"/>
      <c r="T107"/>
      <c r="U107"/>
      <c r="V107"/>
      <c r="W107"/>
      <c r="X107"/>
      <c r="Y107"/>
      <c r="Z107"/>
      <c r="AA107"/>
      <c r="AB107"/>
      <c r="AC107"/>
      <c r="AD107"/>
      <c r="AE107"/>
      <c r="AF107"/>
      <c r="AG107"/>
      <c r="AH107"/>
      <c r="AI107"/>
      <c r="AJ107"/>
      <c r="AK107"/>
      <c r="AL107"/>
      <c r="AM107"/>
      <c r="AN107"/>
      <c r="AO107"/>
      <c r="AP107"/>
      <c r="AQ107"/>
    </row>
    <row r="108" spans="1:43" x14ac:dyDescent="0.3">
      <c r="A108">
        <v>115404</v>
      </c>
      <c r="B108" s="4">
        <v>1302136</v>
      </c>
      <c r="C108"/>
      <c r="D108" s="5" t="s">
        <v>209</v>
      </c>
      <c r="E108" s="6">
        <v>303</v>
      </c>
      <c r="F108" t="s">
        <v>977</v>
      </c>
      <c r="G108" s="7">
        <v>60</v>
      </c>
      <c r="H108" s="7" t="s">
        <v>978</v>
      </c>
      <c r="I108" s="12" t="s">
        <v>979</v>
      </c>
      <c r="J108" s="12" t="s">
        <v>980</v>
      </c>
      <c r="K108" s="6">
        <v>505</v>
      </c>
      <c r="L108"/>
      <c r="M108"/>
      <c r="N108" s="7">
        <v>461515</v>
      </c>
      <c r="O108" s="8"/>
      <c r="P108" t="s">
        <v>1012</v>
      </c>
      <c r="Q108" t="s">
        <v>1011</v>
      </c>
      <c r="R108" t="b">
        <v>0</v>
      </c>
      <c r="S108"/>
      <c r="T108"/>
      <c r="U108"/>
      <c r="V108"/>
      <c r="W108"/>
      <c r="X108"/>
      <c r="Y108"/>
      <c r="Z108"/>
      <c r="AA108"/>
      <c r="AB108"/>
      <c r="AC108"/>
      <c r="AD108"/>
      <c r="AE108"/>
      <c r="AF108"/>
      <c r="AG108"/>
      <c r="AH108"/>
      <c r="AI108"/>
      <c r="AJ108"/>
      <c r="AK108"/>
      <c r="AL108"/>
      <c r="AM108"/>
      <c r="AN108"/>
      <c r="AO108"/>
      <c r="AP108"/>
      <c r="AQ108"/>
    </row>
    <row r="109" spans="1:43" x14ac:dyDescent="0.3">
      <c r="A109">
        <v>115404</v>
      </c>
      <c r="B109" s="4">
        <v>1345463</v>
      </c>
      <c r="C109"/>
      <c r="D109" s="5" t="s">
        <v>210</v>
      </c>
      <c r="E109" s="6">
        <v>324</v>
      </c>
      <c r="F109" t="s">
        <v>977</v>
      </c>
      <c r="G109" s="7">
        <v>60</v>
      </c>
      <c r="H109" s="7" t="s">
        <v>978</v>
      </c>
      <c r="I109" s="12" t="s">
        <v>979</v>
      </c>
      <c r="J109" s="12" t="s">
        <v>980</v>
      </c>
      <c r="K109" s="6">
        <v>540</v>
      </c>
      <c r="L109"/>
      <c r="M109"/>
      <c r="N109" s="7">
        <v>461515</v>
      </c>
      <c r="O109" s="8"/>
      <c r="P109" t="s">
        <v>1012</v>
      </c>
      <c r="Q109" t="s">
        <v>1011</v>
      </c>
      <c r="R109" t="b">
        <v>0</v>
      </c>
      <c r="S109"/>
      <c r="T109"/>
      <c r="U109"/>
      <c r="V109"/>
      <c r="W109"/>
      <c r="X109"/>
      <c r="Y109"/>
      <c r="Z109"/>
      <c r="AA109"/>
      <c r="AB109"/>
      <c r="AC109"/>
      <c r="AD109"/>
      <c r="AE109"/>
      <c r="AF109"/>
      <c r="AG109"/>
      <c r="AH109"/>
      <c r="AI109"/>
      <c r="AJ109"/>
      <c r="AK109"/>
      <c r="AL109"/>
      <c r="AM109"/>
      <c r="AN109"/>
      <c r="AO109"/>
      <c r="AP109"/>
      <c r="AQ109"/>
    </row>
    <row r="110" spans="1:43" x14ac:dyDescent="0.3">
      <c r="A110">
        <v>115404</v>
      </c>
      <c r="B110" s="4">
        <v>1223589</v>
      </c>
      <c r="C110"/>
      <c r="D110" s="5" t="s">
        <v>211</v>
      </c>
      <c r="E110" s="6">
        <v>9</v>
      </c>
      <c r="F110" t="s">
        <v>977</v>
      </c>
      <c r="G110" s="7">
        <v>60</v>
      </c>
      <c r="H110" s="7" t="s">
        <v>978</v>
      </c>
      <c r="I110" s="12" t="s">
        <v>979</v>
      </c>
      <c r="J110" s="12" t="s">
        <v>980</v>
      </c>
      <c r="K110" s="6">
        <v>15</v>
      </c>
      <c r="L110"/>
      <c r="M110"/>
      <c r="N110" s="7">
        <v>461515</v>
      </c>
      <c r="O110" s="8"/>
      <c r="P110" t="s">
        <v>1012</v>
      </c>
      <c r="Q110" t="s">
        <v>1011</v>
      </c>
      <c r="R110" t="b">
        <v>0</v>
      </c>
      <c r="S110"/>
      <c r="T110"/>
      <c r="U110"/>
      <c r="V110"/>
      <c r="W110"/>
      <c r="X110"/>
      <c r="Y110"/>
      <c r="Z110"/>
      <c r="AA110"/>
      <c r="AB110"/>
      <c r="AC110"/>
      <c r="AD110"/>
      <c r="AE110"/>
      <c r="AF110"/>
      <c r="AG110"/>
      <c r="AH110"/>
      <c r="AI110"/>
      <c r="AJ110"/>
      <c r="AK110"/>
      <c r="AL110"/>
      <c r="AM110"/>
      <c r="AN110"/>
      <c r="AO110"/>
      <c r="AP110"/>
      <c r="AQ110"/>
    </row>
    <row r="111" spans="1:43" x14ac:dyDescent="0.3">
      <c r="A111">
        <v>115404</v>
      </c>
      <c r="B111" s="4">
        <v>1352452</v>
      </c>
      <c r="C111"/>
      <c r="D111" s="5" t="s">
        <v>981</v>
      </c>
      <c r="E111" s="6">
        <v>15</v>
      </c>
      <c r="F111" t="s">
        <v>977</v>
      </c>
      <c r="G111" s="7">
        <v>60</v>
      </c>
      <c r="H111" s="7" t="s">
        <v>978</v>
      </c>
      <c r="I111" s="12" t="s">
        <v>979</v>
      </c>
      <c r="J111" s="12" t="s">
        <v>980</v>
      </c>
      <c r="K111" s="6">
        <v>25</v>
      </c>
      <c r="L111"/>
      <c r="M111"/>
      <c r="N111" s="7">
        <v>461515</v>
      </c>
      <c r="O111" s="8"/>
      <c r="P111" t="s">
        <v>1012</v>
      </c>
      <c r="Q111" t="s">
        <v>1011</v>
      </c>
      <c r="R111" t="b">
        <v>0</v>
      </c>
      <c r="S111"/>
      <c r="T111"/>
      <c r="U111"/>
      <c r="V111"/>
      <c r="W111"/>
      <c r="X111"/>
      <c r="Y111"/>
      <c r="Z111"/>
      <c r="AA111"/>
      <c r="AB111"/>
      <c r="AC111"/>
      <c r="AD111"/>
      <c r="AE111"/>
      <c r="AF111"/>
      <c r="AG111"/>
      <c r="AH111"/>
      <c r="AI111"/>
      <c r="AJ111"/>
      <c r="AK111"/>
      <c r="AL111"/>
      <c r="AM111"/>
      <c r="AN111"/>
      <c r="AO111"/>
      <c r="AP111"/>
      <c r="AQ111"/>
    </row>
    <row r="112" spans="1:43" x14ac:dyDescent="0.3">
      <c r="A112">
        <v>115404</v>
      </c>
      <c r="B112" s="4">
        <v>1352453</v>
      </c>
      <c r="C112"/>
      <c r="D112" s="5" t="s">
        <v>982</v>
      </c>
      <c r="E112" s="6">
        <v>15</v>
      </c>
      <c r="F112" t="s">
        <v>977</v>
      </c>
      <c r="G112" s="7">
        <v>60</v>
      </c>
      <c r="H112" s="7" t="s">
        <v>978</v>
      </c>
      <c r="I112" s="12" t="s">
        <v>979</v>
      </c>
      <c r="J112" s="12" t="s">
        <v>980</v>
      </c>
      <c r="K112" s="6">
        <v>25</v>
      </c>
      <c r="L112"/>
      <c r="M112"/>
      <c r="N112" s="7">
        <v>461515</v>
      </c>
      <c r="P112" t="s">
        <v>1012</v>
      </c>
      <c r="Q112" t="s">
        <v>1011</v>
      </c>
      <c r="R112" t="b">
        <v>0</v>
      </c>
      <c r="S112"/>
      <c r="T112"/>
      <c r="U112"/>
      <c r="V112"/>
      <c r="W112"/>
      <c r="X112"/>
      <c r="Y112"/>
      <c r="Z112"/>
      <c r="AA112"/>
      <c r="AB112"/>
      <c r="AC112"/>
      <c r="AD112"/>
      <c r="AE112"/>
      <c r="AF112"/>
      <c r="AG112"/>
      <c r="AH112"/>
      <c r="AI112"/>
      <c r="AJ112"/>
      <c r="AK112"/>
      <c r="AL112"/>
      <c r="AM112"/>
      <c r="AN112"/>
      <c r="AO112"/>
      <c r="AP112"/>
      <c r="AQ112"/>
    </row>
    <row r="113" spans="1:43" x14ac:dyDescent="0.3">
      <c r="A113">
        <v>115404</v>
      </c>
      <c r="B113" s="4">
        <v>1352454</v>
      </c>
      <c r="C113"/>
      <c r="D113" s="5" t="s">
        <v>983</v>
      </c>
      <c r="E113" s="6">
        <v>15</v>
      </c>
      <c r="F113" t="s">
        <v>977</v>
      </c>
      <c r="G113" s="7">
        <v>60</v>
      </c>
      <c r="H113" s="7" t="s">
        <v>978</v>
      </c>
      <c r="I113" s="12" t="s">
        <v>979</v>
      </c>
      <c r="J113" s="12" t="s">
        <v>980</v>
      </c>
      <c r="K113" s="6">
        <v>25</v>
      </c>
      <c r="L113"/>
      <c r="M113"/>
      <c r="N113" s="7">
        <v>461515</v>
      </c>
      <c r="P113" t="s">
        <v>1012</v>
      </c>
      <c r="Q113" t="s">
        <v>1011</v>
      </c>
      <c r="R113" t="b">
        <v>0</v>
      </c>
      <c r="S113"/>
      <c r="T113"/>
      <c r="U113"/>
      <c r="V113"/>
      <c r="W113"/>
      <c r="X113"/>
      <c r="Y113"/>
      <c r="Z113"/>
      <c r="AA113"/>
      <c r="AB113"/>
      <c r="AC113"/>
      <c r="AD113"/>
      <c r="AE113"/>
      <c r="AF113"/>
      <c r="AG113"/>
      <c r="AH113"/>
      <c r="AI113"/>
      <c r="AJ113"/>
      <c r="AK113"/>
      <c r="AL113"/>
      <c r="AM113"/>
      <c r="AN113"/>
      <c r="AO113"/>
      <c r="AP113"/>
      <c r="AQ113"/>
    </row>
    <row r="114" spans="1:43" x14ac:dyDescent="0.3">
      <c r="A114">
        <v>115404</v>
      </c>
      <c r="B114" s="4">
        <v>1352455</v>
      </c>
      <c r="C114"/>
      <c r="D114" s="5" t="s">
        <v>984</v>
      </c>
      <c r="E114" s="6">
        <v>15</v>
      </c>
      <c r="F114" t="s">
        <v>977</v>
      </c>
      <c r="G114" s="7">
        <v>60</v>
      </c>
      <c r="H114" s="7" t="s">
        <v>978</v>
      </c>
      <c r="I114" s="12" t="s">
        <v>979</v>
      </c>
      <c r="J114" s="12" t="s">
        <v>980</v>
      </c>
      <c r="K114" s="6">
        <v>25</v>
      </c>
      <c r="L114"/>
      <c r="M114"/>
      <c r="N114" s="7">
        <v>461515</v>
      </c>
      <c r="P114" t="s">
        <v>1012</v>
      </c>
      <c r="Q114" t="s">
        <v>1011</v>
      </c>
      <c r="R114" t="b">
        <v>0</v>
      </c>
      <c r="S114"/>
      <c r="T114"/>
      <c r="U114"/>
      <c r="V114"/>
      <c r="W114"/>
      <c r="X114"/>
      <c r="Y114"/>
      <c r="Z114"/>
      <c r="AA114"/>
      <c r="AB114"/>
      <c r="AC114"/>
      <c r="AD114"/>
      <c r="AE114"/>
      <c r="AF114"/>
      <c r="AG114"/>
      <c r="AH114"/>
      <c r="AI114"/>
      <c r="AJ114"/>
      <c r="AK114"/>
      <c r="AL114"/>
      <c r="AM114"/>
      <c r="AN114"/>
      <c r="AO114"/>
      <c r="AP114"/>
      <c r="AQ114"/>
    </row>
    <row r="115" spans="1:43" x14ac:dyDescent="0.3">
      <c r="A115">
        <v>115404</v>
      </c>
      <c r="B115" s="4">
        <v>1366033</v>
      </c>
      <c r="C115"/>
      <c r="D115" s="5" t="s">
        <v>212</v>
      </c>
      <c r="E115" s="6">
        <v>27</v>
      </c>
      <c r="F115" t="s">
        <v>977</v>
      </c>
      <c r="G115" s="7">
        <v>60</v>
      </c>
      <c r="H115" s="7" t="s">
        <v>978</v>
      </c>
      <c r="I115" s="12" t="s">
        <v>979</v>
      </c>
      <c r="J115" s="12" t="s">
        <v>980</v>
      </c>
      <c r="K115" s="6">
        <v>45</v>
      </c>
      <c r="L115"/>
      <c r="M115"/>
      <c r="N115" s="7">
        <v>461515</v>
      </c>
      <c r="P115" t="s">
        <v>1012</v>
      </c>
      <c r="Q115" t="s">
        <v>1011</v>
      </c>
      <c r="R115" t="b">
        <v>0</v>
      </c>
      <c r="S115"/>
      <c r="T115"/>
      <c r="U115"/>
      <c r="V115"/>
      <c r="W115"/>
      <c r="X115"/>
      <c r="Y115"/>
      <c r="Z115"/>
      <c r="AA115"/>
      <c r="AB115"/>
      <c r="AC115"/>
      <c r="AD115"/>
      <c r="AE115"/>
      <c r="AF115"/>
      <c r="AG115"/>
      <c r="AH115"/>
      <c r="AI115"/>
      <c r="AJ115"/>
      <c r="AK115"/>
      <c r="AL115"/>
      <c r="AM115"/>
      <c r="AN115"/>
      <c r="AO115"/>
      <c r="AP115"/>
      <c r="AQ115"/>
    </row>
    <row r="116" spans="1:43" x14ac:dyDescent="0.3">
      <c r="A116">
        <v>115404</v>
      </c>
      <c r="B116" s="4">
        <v>1366034</v>
      </c>
      <c r="C116"/>
      <c r="D116" s="5" t="s">
        <v>213</v>
      </c>
      <c r="E116" s="6">
        <v>27</v>
      </c>
      <c r="F116" t="s">
        <v>977</v>
      </c>
      <c r="G116" s="7">
        <v>60</v>
      </c>
      <c r="H116" s="7" t="s">
        <v>978</v>
      </c>
      <c r="I116" s="12" t="s">
        <v>979</v>
      </c>
      <c r="J116" s="12" t="s">
        <v>980</v>
      </c>
      <c r="K116" s="6">
        <v>45</v>
      </c>
      <c r="L116"/>
      <c r="M116"/>
      <c r="N116" s="7">
        <v>461515</v>
      </c>
      <c r="P116" t="s">
        <v>1012</v>
      </c>
      <c r="Q116" t="s">
        <v>1011</v>
      </c>
      <c r="R116" t="b">
        <v>0</v>
      </c>
      <c r="S116"/>
      <c r="T116"/>
      <c r="U116"/>
      <c r="V116"/>
      <c r="W116"/>
      <c r="X116"/>
      <c r="Y116"/>
      <c r="Z116"/>
      <c r="AA116"/>
      <c r="AB116"/>
      <c r="AC116"/>
      <c r="AD116"/>
      <c r="AE116"/>
      <c r="AF116"/>
      <c r="AG116"/>
      <c r="AH116"/>
      <c r="AI116"/>
      <c r="AJ116"/>
      <c r="AK116"/>
      <c r="AL116"/>
      <c r="AM116"/>
      <c r="AN116"/>
      <c r="AO116"/>
      <c r="AP116"/>
      <c r="AQ116"/>
    </row>
    <row r="117" spans="1:43" x14ac:dyDescent="0.3">
      <c r="A117">
        <v>115404</v>
      </c>
      <c r="B117" s="4">
        <v>1349305</v>
      </c>
      <c r="C117"/>
      <c r="D117" s="5" t="s">
        <v>214</v>
      </c>
      <c r="E117" s="6">
        <v>36</v>
      </c>
      <c r="F117" t="s">
        <v>977</v>
      </c>
      <c r="G117" s="7">
        <v>60</v>
      </c>
      <c r="H117" s="7" t="s">
        <v>978</v>
      </c>
      <c r="I117" s="12" t="s">
        <v>979</v>
      </c>
      <c r="J117" s="12" t="s">
        <v>980</v>
      </c>
      <c r="K117" s="6">
        <v>60</v>
      </c>
      <c r="L117"/>
      <c r="M117"/>
      <c r="N117" s="7">
        <v>461515</v>
      </c>
      <c r="P117" t="s">
        <v>1012</v>
      </c>
      <c r="Q117" t="s">
        <v>1011</v>
      </c>
      <c r="R117" t="b">
        <v>0</v>
      </c>
      <c r="S117"/>
      <c r="T117"/>
      <c r="U117"/>
      <c r="V117"/>
      <c r="W117"/>
      <c r="X117"/>
      <c r="Y117"/>
      <c r="Z117"/>
      <c r="AA117"/>
      <c r="AB117"/>
      <c r="AC117"/>
      <c r="AD117"/>
      <c r="AE117"/>
      <c r="AF117"/>
      <c r="AG117"/>
      <c r="AH117"/>
      <c r="AI117"/>
      <c r="AJ117"/>
      <c r="AK117"/>
      <c r="AL117"/>
      <c r="AM117"/>
      <c r="AN117"/>
      <c r="AO117"/>
      <c r="AP117"/>
      <c r="AQ117"/>
    </row>
    <row r="118" spans="1:43" x14ac:dyDescent="0.3">
      <c r="A118">
        <v>115404</v>
      </c>
      <c r="B118" s="4">
        <v>1221258</v>
      </c>
      <c r="C118"/>
      <c r="D118" s="5" t="s">
        <v>215</v>
      </c>
      <c r="E118" s="6">
        <v>630</v>
      </c>
      <c r="F118" t="s">
        <v>977</v>
      </c>
      <c r="G118" s="7">
        <v>60</v>
      </c>
      <c r="H118" s="7" t="s">
        <v>978</v>
      </c>
      <c r="I118" s="12" t="s">
        <v>979</v>
      </c>
      <c r="J118" s="12" t="s">
        <v>980</v>
      </c>
      <c r="K118" s="6">
        <v>1050</v>
      </c>
      <c r="L118"/>
      <c r="M118"/>
      <c r="N118" s="7">
        <v>461515</v>
      </c>
      <c r="P118" t="s">
        <v>1012</v>
      </c>
      <c r="Q118" t="s">
        <v>1011</v>
      </c>
      <c r="R118" t="b">
        <v>0</v>
      </c>
      <c r="S118"/>
      <c r="T118"/>
      <c r="U118"/>
      <c r="V118"/>
      <c r="W118"/>
      <c r="X118"/>
      <c r="Y118"/>
      <c r="Z118"/>
      <c r="AA118"/>
      <c r="AB118"/>
      <c r="AC118"/>
      <c r="AD118"/>
      <c r="AE118"/>
      <c r="AF118"/>
      <c r="AG118"/>
      <c r="AH118"/>
      <c r="AI118"/>
      <c r="AJ118"/>
      <c r="AK118"/>
      <c r="AL118"/>
      <c r="AM118"/>
      <c r="AN118"/>
      <c r="AO118"/>
      <c r="AP118"/>
      <c r="AQ118"/>
    </row>
    <row r="119" spans="1:43" x14ac:dyDescent="0.3">
      <c r="A119">
        <v>115404</v>
      </c>
      <c r="B119" s="4">
        <v>1366310</v>
      </c>
      <c r="C119"/>
      <c r="D119" s="5" t="s">
        <v>216</v>
      </c>
      <c r="E119" s="6">
        <v>1524</v>
      </c>
      <c r="F119" t="s">
        <v>977</v>
      </c>
      <c r="G119" s="7">
        <v>60</v>
      </c>
      <c r="H119" s="7" t="s">
        <v>978</v>
      </c>
      <c r="I119" s="12" t="s">
        <v>979</v>
      </c>
      <c r="J119" s="12" t="s">
        <v>980</v>
      </c>
      <c r="K119" s="6">
        <v>2540</v>
      </c>
      <c r="L119"/>
      <c r="M119"/>
      <c r="N119" s="7">
        <v>461515</v>
      </c>
      <c r="P119" t="s">
        <v>1012</v>
      </c>
      <c r="Q119" t="s">
        <v>1011</v>
      </c>
      <c r="R119" t="b">
        <v>0</v>
      </c>
      <c r="S119"/>
      <c r="T119"/>
      <c r="U119"/>
      <c r="V119"/>
      <c r="W119"/>
      <c r="X119"/>
      <c r="Y119"/>
      <c r="Z119"/>
      <c r="AA119"/>
      <c r="AB119"/>
      <c r="AC119"/>
      <c r="AD119"/>
      <c r="AE119"/>
      <c r="AF119"/>
      <c r="AG119"/>
      <c r="AH119"/>
      <c r="AI119"/>
      <c r="AJ119"/>
      <c r="AK119"/>
      <c r="AL119"/>
      <c r="AM119"/>
      <c r="AN119"/>
      <c r="AO119"/>
      <c r="AP119"/>
      <c r="AQ119"/>
    </row>
    <row r="120" spans="1:43" x14ac:dyDescent="0.3">
      <c r="A120">
        <v>115404</v>
      </c>
      <c r="B120" s="4">
        <v>1366332</v>
      </c>
      <c r="C120"/>
      <c r="D120" s="5" t="s">
        <v>217</v>
      </c>
      <c r="E120" s="6">
        <v>1524</v>
      </c>
      <c r="F120" t="s">
        <v>977</v>
      </c>
      <c r="G120" s="7">
        <v>60</v>
      </c>
      <c r="H120" s="7" t="s">
        <v>978</v>
      </c>
      <c r="I120" s="12" t="s">
        <v>979</v>
      </c>
      <c r="J120" s="12" t="s">
        <v>980</v>
      </c>
      <c r="K120" s="6">
        <v>2540</v>
      </c>
      <c r="L120"/>
      <c r="M120"/>
      <c r="N120" s="7">
        <v>461515</v>
      </c>
      <c r="P120" t="s">
        <v>1012</v>
      </c>
      <c r="Q120" t="s">
        <v>1011</v>
      </c>
      <c r="R120" t="b">
        <v>0</v>
      </c>
      <c r="S120"/>
      <c r="T120"/>
      <c r="U120"/>
      <c r="V120"/>
      <c r="W120"/>
      <c r="X120"/>
      <c r="Y120"/>
      <c r="Z120"/>
      <c r="AA120"/>
      <c r="AB120"/>
      <c r="AC120"/>
      <c r="AD120"/>
      <c r="AE120"/>
      <c r="AF120"/>
      <c r="AG120"/>
      <c r="AH120"/>
      <c r="AI120"/>
      <c r="AJ120"/>
      <c r="AK120"/>
      <c r="AL120"/>
      <c r="AM120"/>
      <c r="AN120"/>
      <c r="AO120"/>
      <c r="AP120"/>
      <c r="AQ120"/>
    </row>
    <row r="121" spans="1:43" x14ac:dyDescent="0.3">
      <c r="A121">
        <v>115404</v>
      </c>
      <c r="B121" s="4">
        <v>1363962</v>
      </c>
      <c r="C121"/>
      <c r="D121" s="5" t="s">
        <v>218</v>
      </c>
      <c r="E121" s="6">
        <v>1185</v>
      </c>
      <c r="F121" t="s">
        <v>977</v>
      </c>
      <c r="G121" s="7">
        <v>60</v>
      </c>
      <c r="H121" s="7" t="s">
        <v>978</v>
      </c>
      <c r="I121" s="12" t="s">
        <v>979</v>
      </c>
      <c r="J121" s="12" t="s">
        <v>980</v>
      </c>
      <c r="K121" s="6">
        <v>1975</v>
      </c>
      <c r="L121"/>
      <c r="M121"/>
      <c r="N121" s="7">
        <v>461515</v>
      </c>
      <c r="P121" t="s">
        <v>1012</v>
      </c>
      <c r="Q121" t="s">
        <v>1011</v>
      </c>
      <c r="R121" t="b">
        <v>0</v>
      </c>
      <c r="S121"/>
      <c r="T121"/>
      <c r="U121"/>
      <c r="V121"/>
      <c r="W121"/>
      <c r="X121"/>
      <c r="Y121"/>
      <c r="Z121"/>
      <c r="AA121"/>
      <c r="AB121"/>
      <c r="AC121"/>
      <c r="AD121"/>
      <c r="AE121"/>
      <c r="AF121"/>
      <c r="AG121"/>
      <c r="AH121"/>
      <c r="AI121"/>
      <c r="AJ121"/>
      <c r="AK121"/>
      <c r="AL121"/>
      <c r="AM121"/>
      <c r="AN121"/>
      <c r="AO121"/>
      <c r="AP121"/>
      <c r="AQ121"/>
    </row>
    <row r="122" spans="1:43" x14ac:dyDescent="0.3">
      <c r="A122">
        <v>115404</v>
      </c>
      <c r="B122" s="4">
        <v>1363964</v>
      </c>
      <c r="C122"/>
      <c r="D122" s="5" t="s">
        <v>219</v>
      </c>
      <c r="E122" s="6">
        <v>1185</v>
      </c>
      <c r="F122" t="s">
        <v>977</v>
      </c>
      <c r="G122" s="7">
        <v>60</v>
      </c>
      <c r="H122" s="7" t="s">
        <v>978</v>
      </c>
      <c r="I122" s="12" t="s">
        <v>979</v>
      </c>
      <c r="J122" s="12" t="s">
        <v>980</v>
      </c>
      <c r="K122" s="6">
        <v>1975</v>
      </c>
      <c r="L122"/>
      <c r="M122"/>
      <c r="N122" s="7">
        <v>461515</v>
      </c>
      <c r="P122" t="s">
        <v>1012</v>
      </c>
      <c r="Q122" t="s">
        <v>1011</v>
      </c>
      <c r="R122" t="b">
        <v>0</v>
      </c>
      <c r="S122"/>
      <c r="T122"/>
      <c r="U122"/>
      <c r="V122"/>
      <c r="W122"/>
      <c r="X122"/>
      <c r="Y122"/>
      <c r="Z122"/>
      <c r="AA122"/>
      <c r="AB122"/>
      <c r="AC122"/>
      <c r="AD122"/>
      <c r="AE122"/>
      <c r="AF122"/>
      <c r="AG122"/>
      <c r="AH122"/>
      <c r="AI122"/>
      <c r="AJ122"/>
      <c r="AK122"/>
      <c r="AL122"/>
      <c r="AM122"/>
      <c r="AN122"/>
      <c r="AO122"/>
      <c r="AP122"/>
      <c r="AQ122"/>
    </row>
    <row r="123" spans="1:43" x14ac:dyDescent="0.3">
      <c r="A123">
        <v>115404</v>
      </c>
      <c r="B123" s="4">
        <v>1363961</v>
      </c>
      <c r="C123"/>
      <c r="D123" s="5" t="s">
        <v>220</v>
      </c>
      <c r="E123" s="6">
        <v>1524</v>
      </c>
      <c r="F123" t="s">
        <v>977</v>
      </c>
      <c r="G123" s="7">
        <v>60</v>
      </c>
      <c r="H123" s="7" t="s">
        <v>978</v>
      </c>
      <c r="I123" s="12" t="s">
        <v>979</v>
      </c>
      <c r="J123" s="12" t="s">
        <v>980</v>
      </c>
      <c r="K123" s="6">
        <v>2540</v>
      </c>
      <c r="L123"/>
      <c r="M123"/>
      <c r="N123" s="7">
        <v>461515</v>
      </c>
      <c r="P123" t="s">
        <v>1012</v>
      </c>
      <c r="Q123" t="s">
        <v>1011</v>
      </c>
      <c r="R123" t="b">
        <v>0</v>
      </c>
      <c r="S123"/>
      <c r="T123"/>
      <c r="U123"/>
      <c r="V123"/>
      <c r="W123"/>
      <c r="X123"/>
      <c r="Y123"/>
      <c r="Z123"/>
      <c r="AA123"/>
      <c r="AB123"/>
      <c r="AC123"/>
      <c r="AD123"/>
      <c r="AE123"/>
      <c r="AF123"/>
      <c r="AG123"/>
      <c r="AH123"/>
      <c r="AI123"/>
      <c r="AJ123"/>
      <c r="AK123"/>
      <c r="AL123"/>
      <c r="AM123"/>
      <c r="AN123"/>
      <c r="AO123"/>
      <c r="AP123"/>
      <c r="AQ123"/>
    </row>
    <row r="124" spans="1:43" x14ac:dyDescent="0.3">
      <c r="A124">
        <v>115404</v>
      </c>
      <c r="B124" s="4">
        <v>1363963</v>
      </c>
      <c r="C124"/>
      <c r="D124" s="5" t="s">
        <v>221</v>
      </c>
      <c r="E124" s="6">
        <v>1524</v>
      </c>
      <c r="F124" t="s">
        <v>977</v>
      </c>
      <c r="G124" s="7">
        <v>60</v>
      </c>
      <c r="H124" s="7" t="s">
        <v>978</v>
      </c>
      <c r="I124" s="12" t="s">
        <v>979</v>
      </c>
      <c r="J124" s="12" t="s">
        <v>980</v>
      </c>
      <c r="K124" s="6">
        <v>2540</v>
      </c>
      <c r="L124"/>
      <c r="M124"/>
      <c r="N124" s="7">
        <v>461515</v>
      </c>
      <c r="P124" t="s">
        <v>1012</v>
      </c>
      <c r="Q124" t="s">
        <v>1011</v>
      </c>
      <c r="R124" t="b">
        <v>0</v>
      </c>
      <c r="S124"/>
      <c r="T124"/>
      <c r="U124"/>
      <c r="V124"/>
      <c r="W124"/>
      <c r="X124"/>
      <c r="Y124"/>
      <c r="Z124"/>
      <c r="AA124"/>
      <c r="AB124"/>
      <c r="AC124"/>
      <c r="AD124"/>
      <c r="AE124"/>
      <c r="AF124"/>
      <c r="AG124"/>
      <c r="AH124"/>
      <c r="AI124"/>
      <c r="AJ124"/>
      <c r="AK124"/>
      <c r="AL124"/>
      <c r="AM124"/>
      <c r="AN124"/>
      <c r="AO124"/>
      <c r="AP124"/>
      <c r="AQ124"/>
    </row>
    <row r="125" spans="1:43" x14ac:dyDescent="0.3">
      <c r="A125">
        <v>115404</v>
      </c>
      <c r="B125" s="4">
        <v>1363581</v>
      </c>
      <c r="C125"/>
      <c r="D125" s="5" t="s">
        <v>222</v>
      </c>
      <c r="E125" s="6">
        <v>165</v>
      </c>
      <c r="F125" t="s">
        <v>977</v>
      </c>
      <c r="G125" s="7">
        <v>60</v>
      </c>
      <c r="H125" s="7" t="s">
        <v>978</v>
      </c>
      <c r="I125" s="12" t="s">
        <v>979</v>
      </c>
      <c r="J125" s="12" t="s">
        <v>980</v>
      </c>
      <c r="K125" s="6">
        <v>275</v>
      </c>
      <c r="L125"/>
      <c r="M125"/>
      <c r="N125" s="7">
        <v>461515</v>
      </c>
      <c r="P125" t="s">
        <v>1012</v>
      </c>
      <c r="Q125" t="s">
        <v>1011</v>
      </c>
      <c r="R125" t="b">
        <v>0</v>
      </c>
      <c r="S125"/>
      <c r="T125"/>
      <c r="U125"/>
      <c r="V125"/>
      <c r="W125"/>
      <c r="X125"/>
      <c r="Y125"/>
      <c r="Z125"/>
      <c r="AA125"/>
      <c r="AB125"/>
      <c r="AC125"/>
      <c r="AD125"/>
      <c r="AE125"/>
      <c r="AF125"/>
      <c r="AG125"/>
      <c r="AH125"/>
      <c r="AI125"/>
      <c r="AJ125"/>
      <c r="AK125"/>
      <c r="AL125"/>
      <c r="AM125"/>
      <c r="AN125"/>
      <c r="AO125"/>
      <c r="AP125"/>
      <c r="AQ125"/>
    </row>
    <row r="126" spans="1:43" x14ac:dyDescent="0.3">
      <c r="A126">
        <v>115404</v>
      </c>
      <c r="B126" s="4">
        <v>1364422</v>
      </c>
      <c r="C126"/>
      <c r="D126" s="5" t="s">
        <v>223</v>
      </c>
      <c r="E126" s="6">
        <v>756</v>
      </c>
      <c r="F126" t="s">
        <v>977</v>
      </c>
      <c r="G126" s="7">
        <v>60</v>
      </c>
      <c r="H126" s="7" t="s">
        <v>978</v>
      </c>
      <c r="I126" s="12" t="s">
        <v>979</v>
      </c>
      <c r="J126" s="12" t="s">
        <v>980</v>
      </c>
      <c r="K126" s="6">
        <v>1260</v>
      </c>
      <c r="L126"/>
      <c r="M126"/>
      <c r="N126" s="7">
        <v>461515</v>
      </c>
      <c r="P126" t="s">
        <v>1012</v>
      </c>
      <c r="Q126" t="s">
        <v>1011</v>
      </c>
      <c r="R126" t="b">
        <v>0</v>
      </c>
      <c r="S126"/>
      <c r="T126"/>
      <c r="U126"/>
      <c r="V126"/>
      <c r="W126"/>
      <c r="X126"/>
      <c r="Y126"/>
      <c r="Z126"/>
      <c r="AA126"/>
      <c r="AB126"/>
      <c r="AC126"/>
      <c r="AD126"/>
      <c r="AE126"/>
      <c r="AF126"/>
      <c r="AG126"/>
      <c r="AH126"/>
      <c r="AI126"/>
      <c r="AJ126"/>
      <c r="AK126"/>
      <c r="AL126"/>
      <c r="AM126"/>
      <c r="AN126"/>
      <c r="AO126"/>
      <c r="AP126"/>
      <c r="AQ126"/>
    </row>
    <row r="127" spans="1:43" ht="15.75" customHeight="1" x14ac:dyDescent="0.3">
      <c r="A127">
        <v>115404</v>
      </c>
      <c r="B127" s="4">
        <v>1354120</v>
      </c>
      <c r="C127"/>
      <c r="D127" s="5" t="s">
        <v>224</v>
      </c>
      <c r="E127" s="6">
        <v>639</v>
      </c>
      <c r="F127" t="s">
        <v>977</v>
      </c>
      <c r="G127" s="7">
        <v>60</v>
      </c>
      <c r="H127" s="7" t="s">
        <v>978</v>
      </c>
      <c r="I127" s="12" t="s">
        <v>979</v>
      </c>
      <c r="J127" s="12" t="s">
        <v>980</v>
      </c>
      <c r="K127" s="6">
        <v>1065</v>
      </c>
      <c r="L127"/>
      <c r="M127"/>
      <c r="N127" s="7">
        <v>461515</v>
      </c>
      <c r="P127" t="s">
        <v>1012</v>
      </c>
      <c r="Q127" t="s">
        <v>1011</v>
      </c>
      <c r="R127" t="b">
        <v>0</v>
      </c>
    </row>
    <row r="128" spans="1:43" x14ac:dyDescent="0.3">
      <c r="A128">
        <v>115404</v>
      </c>
      <c r="B128" s="4">
        <v>1355851</v>
      </c>
      <c r="C128"/>
      <c r="D128" s="5" t="s">
        <v>225</v>
      </c>
      <c r="E128" s="6">
        <v>654</v>
      </c>
      <c r="F128" t="s">
        <v>977</v>
      </c>
      <c r="G128" s="7">
        <v>60</v>
      </c>
      <c r="H128" s="7" t="s">
        <v>978</v>
      </c>
      <c r="I128" s="12" t="s">
        <v>979</v>
      </c>
      <c r="J128" s="12" t="s">
        <v>980</v>
      </c>
      <c r="K128" s="6">
        <v>1090</v>
      </c>
      <c r="L128" s="9"/>
      <c r="M128"/>
      <c r="N128" s="7">
        <v>461515</v>
      </c>
      <c r="P128" t="s">
        <v>1012</v>
      </c>
      <c r="Q128" t="s">
        <v>1011</v>
      </c>
      <c r="R128" t="b">
        <v>0</v>
      </c>
    </row>
    <row r="129" spans="1:18" x14ac:dyDescent="0.3">
      <c r="A129">
        <v>115404</v>
      </c>
      <c r="B129" s="4">
        <v>1366451</v>
      </c>
      <c r="C129"/>
      <c r="D129" s="5" t="s">
        <v>226</v>
      </c>
      <c r="E129" s="6">
        <v>867</v>
      </c>
      <c r="F129" t="s">
        <v>977</v>
      </c>
      <c r="G129" s="7">
        <v>60</v>
      </c>
      <c r="H129" s="7" t="s">
        <v>978</v>
      </c>
      <c r="I129" s="12" t="s">
        <v>979</v>
      </c>
      <c r="J129" s="12" t="s">
        <v>980</v>
      </c>
      <c r="K129" s="6">
        <v>1445</v>
      </c>
      <c r="L129"/>
      <c r="M129"/>
      <c r="N129" s="7">
        <v>461515</v>
      </c>
      <c r="P129" t="s">
        <v>1012</v>
      </c>
      <c r="Q129" t="s">
        <v>1011</v>
      </c>
      <c r="R129" t="b">
        <v>0</v>
      </c>
    </row>
    <row r="130" spans="1:18" x14ac:dyDescent="0.3">
      <c r="A130">
        <v>115404</v>
      </c>
      <c r="B130" s="4">
        <v>1366452</v>
      </c>
      <c r="C130"/>
      <c r="D130" s="5" t="s">
        <v>227</v>
      </c>
      <c r="E130" s="6">
        <v>840</v>
      </c>
      <c r="F130" t="s">
        <v>977</v>
      </c>
      <c r="G130" s="7">
        <v>60</v>
      </c>
      <c r="H130" s="7" t="s">
        <v>978</v>
      </c>
      <c r="I130" s="12" t="s">
        <v>979</v>
      </c>
      <c r="J130" s="12" t="s">
        <v>980</v>
      </c>
      <c r="K130" s="6">
        <v>1400</v>
      </c>
      <c r="L130"/>
      <c r="M130"/>
      <c r="N130" s="7">
        <v>461515</v>
      </c>
      <c r="P130" t="s">
        <v>1012</v>
      </c>
      <c r="Q130" t="s">
        <v>1011</v>
      </c>
      <c r="R130" t="b">
        <v>0</v>
      </c>
    </row>
    <row r="131" spans="1:18" x14ac:dyDescent="0.3">
      <c r="A131">
        <v>115404</v>
      </c>
      <c r="B131" s="4">
        <v>1354683</v>
      </c>
      <c r="C131"/>
      <c r="D131" s="5" t="s">
        <v>228</v>
      </c>
      <c r="E131" s="6">
        <v>681</v>
      </c>
      <c r="F131" t="s">
        <v>977</v>
      </c>
      <c r="G131" s="7">
        <v>60</v>
      </c>
      <c r="H131" s="7" t="s">
        <v>978</v>
      </c>
      <c r="I131" s="12" t="s">
        <v>979</v>
      </c>
      <c r="J131" s="12" t="s">
        <v>980</v>
      </c>
      <c r="K131" s="6">
        <v>1135</v>
      </c>
      <c r="L131"/>
      <c r="M131"/>
      <c r="N131" s="7">
        <v>461515</v>
      </c>
      <c r="P131" t="s">
        <v>1012</v>
      </c>
      <c r="Q131" t="s">
        <v>1011</v>
      </c>
      <c r="R131" t="b">
        <v>0</v>
      </c>
    </row>
    <row r="132" spans="1:18" x14ac:dyDescent="0.3">
      <c r="A132">
        <v>115404</v>
      </c>
      <c r="B132" s="4">
        <v>1354672</v>
      </c>
      <c r="C132"/>
      <c r="D132" s="5" t="s">
        <v>229</v>
      </c>
      <c r="E132" s="6">
        <v>840</v>
      </c>
      <c r="F132" t="s">
        <v>977</v>
      </c>
      <c r="G132" s="7">
        <v>60</v>
      </c>
      <c r="H132" s="7" t="s">
        <v>978</v>
      </c>
      <c r="I132" s="12" t="s">
        <v>979</v>
      </c>
      <c r="J132" s="12" t="s">
        <v>980</v>
      </c>
      <c r="K132" s="6">
        <v>1400</v>
      </c>
      <c r="L132"/>
      <c r="M132"/>
      <c r="N132" s="7">
        <v>461515</v>
      </c>
      <c r="P132" t="s">
        <v>1012</v>
      </c>
      <c r="Q132" t="s">
        <v>1011</v>
      </c>
      <c r="R132" t="b">
        <v>0</v>
      </c>
    </row>
    <row r="133" spans="1:18" x14ac:dyDescent="0.3">
      <c r="A133">
        <v>115404</v>
      </c>
      <c r="B133" s="4">
        <v>1354699</v>
      </c>
      <c r="C133"/>
      <c r="D133" s="5" t="s">
        <v>230</v>
      </c>
      <c r="E133" s="6">
        <v>642</v>
      </c>
      <c r="F133" t="s">
        <v>977</v>
      </c>
      <c r="G133" s="7">
        <v>60</v>
      </c>
      <c r="H133" s="7" t="s">
        <v>978</v>
      </c>
      <c r="I133" s="12" t="s">
        <v>979</v>
      </c>
      <c r="J133" s="12" t="s">
        <v>980</v>
      </c>
      <c r="K133" s="6">
        <v>1070</v>
      </c>
      <c r="L133"/>
      <c r="M133"/>
      <c r="N133" s="7">
        <v>461515</v>
      </c>
      <c r="P133" t="s">
        <v>1012</v>
      </c>
      <c r="Q133" t="s">
        <v>1011</v>
      </c>
      <c r="R133" t="b">
        <v>0</v>
      </c>
    </row>
    <row r="134" spans="1:18" x14ac:dyDescent="0.3">
      <c r="A134">
        <v>115404</v>
      </c>
      <c r="B134" s="4">
        <v>1354701</v>
      </c>
      <c r="C134"/>
      <c r="D134" s="5" t="s">
        <v>231</v>
      </c>
      <c r="E134" s="6">
        <v>840</v>
      </c>
      <c r="F134" t="s">
        <v>977</v>
      </c>
      <c r="G134" s="7">
        <v>60</v>
      </c>
      <c r="H134" s="7" t="s">
        <v>978</v>
      </c>
      <c r="I134" s="12" t="s">
        <v>979</v>
      </c>
      <c r="J134" s="12" t="s">
        <v>980</v>
      </c>
      <c r="K134" s="6">
        <v>1400</v>
      </c>
      <c r="L134"/>
      <c r="M134"/>
      <c r="N134" s="7">
        <v>461515</v>
      </c>
      <c r="P134" t="s">
        <v>1012</v>
      </c>
      <c r="Q134" t="s">
        <v>1011</v>
      </c>
      <c r="R134" t="b">
        <v>0</v>
      </c>
    </row>
    <row r="135" spans="1:18" ht="28.8" x14ac:dyDescent="0.3">
      <c r="A135">
        <v>115404</v>
      </c>
      <c r="B135" s="4">
        <v>1355920</v>
      </c>
      <c r="C135"/>
      <c r="D135" s="5" t="s">
        <v>232</v>
      </c>
      <c r="E135" s="6">
        <v>621</v>
      </c>
      <c r="F135" t="s">
        <v>977</v>
      </c>
      <c r="G135" s="7">
        <v>60</v>
      </c>
      <c r="H135" s="7" t="s">
        <v>978</v>
      </c>
      <c r="I135" s="12" t="s">
        <v>979</v>
      </c>
      <c r="J135" s="12" t="s">
        <v>980</v>
      </c>
      <c r="K135" s="6">
        <v>1035</v>
      </c>
      <c r="L135"/>
      <c r="M135"/>
      <c r="N135" s="7">
        <v>461515</v>
      </c>
      <c r="P135" t="s">
        <v>1012</v>
      </c>
      <c r="Q135" t="s">
        <v>1011</v>
      </c>
      <c r="R135" t="b">
        <v>0</v>
      </c>
    </row>
    <row r="136" spans="1:18" ht="28.8" x14ac:dyDescent="0.3">
      <c r="A136">
        <v>115404</v>
      </c>
      <c r="B136" s="4">
        <v>1356120</v>
      </c>
      <c r="C136"/>
      <c r="D136" s="5" t="s">
        <v>233</v>
      </c>
      <c r="E136" s="6">
        <v>639</v>
      </c>
      <c r="F136" t="s">
        <v>977</v>
      </c>
      <c r="G136" s="7">
        <v>60</v>
      </c>
      <c r="H136" s="7" t="s">
        <v>978</v>
      </c>
      <c r="I136" s="12" t="s">
        <v>979</v>
      </c>
      <c r="J136" s="12" t="s">
        <v>980</v>
      </c>
      <c r="K136" s="6">
        <v>1065</v>
      </c>
      <c r="L136"/>
      <c r="M136"/>
      <c r="N136" s="7">
        <v>461515</v>
      </c>
      <c r="P136" t="s">
        <v>1012</v>
      </c>
      <c r="Q136" t="s">
        <v>1011</v>
      </c>
      <c r="R136" t="b">
        <v>0</v>
      </c>
    </row>
    <row r="137" spans="1:18" ht="28.8" x14ac:dyDescent="0.3">
      <c r="A137">
        <v>115404</v>
      </c>
      <c r="B137" s="4">
        <v>1366372</v>
      </c>
      <c r="C137"/>
      <c r="D137" s="5" t="s">
        <v>985</v>
      </c>
      <c r="E137" s="6">
        <v>777</v>
      </c>
      <c r="F137" t="s">
        <v>977</v>
      </c>
      <c r="G137" s="7">
        <v>60</v>
      </c>
      <c r="H137" s="7" t="s">
        <v>978</v>
      </c>
      <c r="I137" s="12" t="s">
        <v>979</v>
      </c>
      <c r="J137" s="12" t="s">
        <v>980</v>
      </c>
      <c r="K137" s="6">
        <v>1295</v>
      </c>
      <c r="L137"/>
      <c r="M137"/>
      <c r="N137" s="7">
        <v>461515</v>
      </c>
      <c r="P137" t="s">
        <v>1012</v>
      </c>
      <c r="Q137" t="s">
        <v>1011</v>
      </c>
      <c r="R137" t="b">
        <v>0</v>
      </c>
    </row>
    <row r="138" spans="1:18" ht="28.8" x14ac:dyDescent="0.3">
      <c r="A138">
        <v>115404</v>
      </c>
      <c r="B138" s="4">
        <v>1366809</v>
      </c>
      <c r="C138"/>
      <c r="D138" s="5" t="s">
        <v>986</v>
      </c>
      <c r="E138" s="6">
        <v>777</v>
      </c>
      <c r="F138" t="s">
        <v>977</v>
      </c>
      <c r="G138" s="7">
        <v>60</v>
      </c>
      <c r="H138" s="7" t="s">
        <v>978</v>
      </c>
      <c r="I138" s="12" t="s">
        <v>979</v>
      </c>
      <c r="J138" s="12" t="s">
        <v>980</v>
      </c>
      <c r="K138" s="6">
        <v>1295</v>
      </c>
      <c r="L138"/>
      <c r="M138"/>
      <c r="N138" s="7">
        <v>461515</v>
      </c>
      <c r="P138" t="s">
        <v>1012</v>
      </c>
      <c r="Q138" t="s">
        <v>1011</v>
      </c>
      <c r="R138" t="b">
        <v>0</v>
      </c>
    </row>
    <row r="139" spans="1:18" ht="28.8" x14ac:dyDescent="0.3">
      <c r="A139">
        <v>115404</v>
      </c>
      <c r="B139" s="4">
        <v>1354533</v>
      </c>
      <c r="C139"/>
      <c r="D139" s="5" t="s">
        <v>987</v>
      </c>
      <c r="E139" s="6">
        <v>603</v>
      </c>
      <c r="F139" t="s">
        <v>977</v>
      </c>
      <c r="G139" s="7">
        <v>60</v>
      </c>
      <c r="H139" s="7" t="s">
        <v>978</v>
      </c>
      <c r="I139" s="12" t="s">
        <v>979</v>
      </c>
      <c r="J139" s="12" t="s">
        <v>980</v>
      </c>
      <c r="K139" s="6">
        <v>1005</v>
      </c>
      <c r="L139"/>
      <c r="M139"/>
      <c r="N139" s="7">
        <v>461515</v>
      </c>
      <c r="P139" t="s">
        <v>1012</v>
      </c>
      <c r="Q139" t="s">
        <v>1011</v>
      </c>
      <c r="R139" t="b">
        <v>0</v>
      </c>
    </row>
    <row r="140" spans="1:18" ht="28.8" x14ac:dyDescent="0.3">
      <c r="A140">
        <v>115404</v>
      </c>
      <c r="B140" s="4">
        <v>1354534</v>
      </c>
      <c r="C140"/>
      <c r="D140" s="5" t="s">
        <v>988</v>
      </c>
      <c r="E140" s="6">
        <v>777</v>
      </c>
      <c r="F140" t="s">
        <v>977</v>
      </c>
      <c r="G140" s="7">
        <v>60</v>
      </c>
      <c r="H140" s="7" t="s">
        <v>978</v>
      </c>
      <c r="I140" s="12" t="s">
        <v>979</v>
      </c>
      <c r="J140" s="12" t="s">
        <v>980</v>
      </c>
      <c r="K140" s="6">
        <v>1295</v>
      </c>
      <c r="L140"/>
      <c r="M140"/>
      <c r="N140" s="7">
        <v>461515</v>
      </c>
      <c r="P140" t="s">
        <v>1012</v>
      </c>
      <c r="Q140" t="s">
        <v>1011</v>
      </c>
      <c r="R140" t="b">
        <v>0</v>
      </c>
    </row>
    <row r="141" spans="1:18" ht="28.8" x14ac:dyDescent="0.3">
      <c r="A141">
        <v>115404</v>
      </c>
      <c r="B141" s="4">
        <v>1354537</v>
      </c>
      <c r="C141"/>
      <c r="D141" s="5" t="s">
        <v>989</v>
      </c>
      <c r="E141" s="6">
        <v>603</v>
      </c>
      <c r="F141" t="s">
        <v>977</v>
      </c>
      <c r="G141" s="7">
        <v>60</v>
      </c>
      <c r="H141" s="7" t="s">
        <v>978</v>
      </c>
      <c r="I141" s="12" t="s">
        <v>979</v>
      </c>
      <c r="J141" s="12" t="s">
        <v>980</v>
      </c>
      <c r="K141" s="6">
        <v>1005</v>
      </c>
      <c r="L141"/>
      <c r="M141"/>
      <c r="N141" s="7">
        <v>461515</v>
      </c>
      <c r="P141" t="s">
        <v>1012</v>
      </c>
      <c r="Q141" t="s">
        <v>1011</v>
      </c>
      <c r="R141" t="b">
        <v>0</v>
      </c>
    </row>
    <row r="142" spans="1:18" ht="28.8" x14ac:dyDescent="0.3">
      <c r="A142">
        <v>115404</v>
      </c>
      <c r="B142" s="4">
        <v>1354531</v>
      </c>
      <c r="C142"/>
      <c r="D142" s="5" t="s">
        <v>990</v>
      </c>
      <c r="E142" s="6">
        <v>777</v>
      </c>
      <c r="F142" t="s">
        <v>977</v>
      </c>
      <c r="G142" s="7">
        <v>60</v>
      </c>
      <c r="H142" s="7" t="s">
        <v>978</v>
      </c>
      <c r="I142" s="12" t="s">
        <v>979</v>
      </c>
      <c r="J142" s="12" t="s">
        <v>980</v>
      </c>
      <c r="K142" s="6">
        <v>1295</v>
      </c>
      <c r="L142"/>
      <c r="M142"/>
      <c r="N142" s="7">
        <v>461515</v>
      </c>
      <c r="P142" t="s">
        <v>1012</v>
      </c>
      <c r="Q142" t="s">
        <v>1011</v>
      </c>
      <c r="R142" t="b">
        <v>0</v>
      </c>
    </row>
    <row r="143" spans="1:18" ht="28.8" x14ac:dyDescent="0.3">
      <c r="A143">
        <v>115404</v>
      </c>
      <c r="B143" s="4" t="s">
        <v>39</v>
      </c>
      <c r="C143"/>
      <c r="D143" s="5" t="s">
        <v>234</v>
      </c>
      <c r="E143" s="6">
        <v>654</v>
      </c>
      <c r="F143" t="s">
        <v>977</v>
      </c>
      <c r="G143" s="7">
        <v>60</v>
      </c>
      <c r="H143" s="7" t="s">
        <v>978</v>
      </c>
      <c r="I143" s="12" t="s">
        <v>979</v>
      </c>
      <c r="J143" s="12" t="s">
        <v>980</v>
      </c>
      <c r="K143" s="6">
        <v>1090</v>
      </c>
      <c r="L143"/>
      <c r="M143"/>
      <c r="N143" s="7">
        <v>461515</v>
      </c>
      <c r="P143" t="s">
        <v>1012</v>
      </c>
      <c r="Q143" t="s">
        <v>1011</v>
      </c>
      <c r="R143" t="b">
        <v>0</v>
      </c>
    </row>
    <row r="144" spans="1:18" ht="28.8" x14ac:dyDescent="0.3">
      <c r="A144">
        <v>115404</v>
      </c>
      <c r="B144" s="4" t="s">
        <v>40</v>
      </c>
      <c r="C144"/>
      <c r="D144" s="5" t="s">
        <v>235</v>
      </c>
      <c r="E144" s="6">
        <v>672</v>
      </c>
      <c r="F144" t="s">
        <v>977</v>
      </c>
      <c r="G144" s="7">
        <v>60</v>
      </c>
      <c r="H144" s="7" t="s">
        <v>978</v>
      </c>
      <c r="I144" s="12" t="s">
        <v>979</v>
      </c>
      <c r="J144" s="12" t="s">
        <v>980</v>
      </c>
      <c r="K144" s="6">
        <v>1120</v>
      </c>
      <c r="L144"/>
      <c r="M144"/>
      <c r="N144" s="7">
        <v>461515</v>
      </c>
      <c r="P144" t="s">
        <v>1012</v>
      </c>
      <c r="Q144" t="s">
        <v>1011</v>
      </c>
      <c r="R144" t="b">
        <v>0</v>
      </c>
    </row>
    <row r="145" spans="1:18" x14ac:dyDescent="0.3">
      <c r="A145">
        <v>115404</v>
      </c>
      <c r="B145" s="4">
        <v>1366453</v>
      </c>
      <c r="C145"/>
      <c r="D145" s="5" t="s">
        <v>236</v>
      </c>
      <c r="E145" s="6">
        <v>1119</v>
      </c>
      <c r="F145" t="s">
        <v>977</v>
      </c>
      <c r="G145" s="7">
        <v>60</v>
      </c>
      <c r="H145" s="7" t="s">
        <v>978</v>
      </c>
      <c r="I145" s="12" t="s">
        <v>979</v>
      </c>
      <c r="J145" s="12" t="s">
        <v>980</v>
      </c>
      <c r="K145" s="6">
        <v>1865</v>
      </c>
      <c r="L145" s="9"/>
      <c r="M145"/>
      <c r="N145" s="7">
        <v>461515</v>
      </c>
      <c r="P145" t="s">
        <v>1012</v>
      </c>
      <c r="Q145" t="s">
        <v>1011</v>
      </c>
      <c r="R145" t="b">
        <v>0</v>
      </c>
    </row>
    <row r="146" spans="1:18" x14ac:dyDescent="0.3">
      <c r="A146">
        <v>115404</v>
      </c>
      <c r="B146" s="4">
        <v>1366454</v>
      </c>
      <c r="C146"/>
      <c r="D146" s="5" t="s">
        <v>237</v>
      </c>
      <c r="E146" s="6">
        <v>1035</v>
      </c>
      <c r="F146" t="s">
        <v>977</v>
      </c>
      <c r="G146" s="7">
        <v>60</v>
      </c>
      <c r="H146" s="7" t="s">
        <v>978</v>
      </c>
      <c r="I146" s="12" t="s">
        <v>979</v>
      </c>
      <c r="J146" s="12" t="s">
        <v>980</v>
      </c>
      <c r="K146" s="6">
        <v>1725</v>
      </c>
      <c r="L146" s="9"/>
      <c r="M146"/>
      <c r="N146" s="7">
        <v>461515</v>
      </c>
      <c r="P146" t="s">
        <v>1012</v>
      </c>
      <c r="Q146" t="s">
        <v>1011</v>
      </c>
      <c r="R146" t="b">
        <v>0</v>
      </c>
    </row>
    <row r="147" spans="1:18" x14ac:dyDescent="0.3">
      <c r="A147">
        <v>115404</v>
      </c>
      <c r="B147" s="4">
        <v>1361342</v>
      </c>
      <c r="C147"/>
      <c r="D147" s="5" t="s">
        <v>238</v>
      </c>
      <c r="E147" s="6">
        <v>876</v>
      </c>
      <c r="F147" t="s">
        <v>977</v>
      </c>
      <c r="G147" s="7">
        <v>60</v>
      </c>
      <c r="H147" s="7" t="s">
        <v>978</v>
      </c>
      <c r="I147" s="12" t="s">
        <v>979</v>
      </c>
      <c r="J147" s="12" t="s">
        <v>980</v>
      </c>
      <c r="K147" s="6">
        <v>1460</v>
      </c>
      <c r="L147" s="9"/>
      <c r="M147"/>
      <c r="N147" s="7">
        <v>461515</v>
      </c>
      <c r="P147" t="s">
        <v>1012</v>
      </c>
      <c r="Q147" t="s">
        <v>1011</v>
      </c>
      <c r="R147" t="b">
        <v>0</v>
      </c>
    </row>
    <row r="148" spans="1:18" x14ac:dyDescent="0.3">
      <c r="A148">
        <v>115404</v>
      </c>
      <c r="B148" s="4">
        <v>1361340</v>
      </c>
      <c r="C148"/>
      <c r="D148" s="5" t="s">
        <v>239</v>
      </c>
      <c r="E148" s="6">
        <v>1086</v>
      </c>
      <c r="F148" t="s">
        <v>977</v>
      </c>
      <c r="G148" s="7">
        <v>60</v>
      </c>
      <c r="H148" s="7" t="s">
        <v>978</v>
      </c>
      <c r="I148" s="12" t="s">
        <v>979</v>
      </c>
      <c r="J148" s="12" t="s">
        <v>980</v>
      </c>
      <c r="K148" s="6">
        <v>1810</v>
      </c>
      <c r="L148"/>
      <c r="M148"/>
      <c r="N148" s="7">
        <v>461515</v>
      </c>
      <c r="P148" t="s">
        <v>1012</v>
      </c>
      <c r="Q148" t="s">
        <v>1011</v>
      </c>
      <c r="R148" t="b">
        <v>0</v>
      </c>
    </row>
    <row r="149" spans="1:18" x14ac:dyDescent="0.3">
      <c r="A149">
        <v>115404</v>
      </c>
      <c r="B149" s="4">
        <v>1361346</v>
      </c>
      <c r="C149"/>
      <c r="D149" s="5" t="s">
        <v>240</v>
      </c>
      <c r="E149" s="6">
        <v>777</v>
      </c>
      <c r="F149" t="s">
        <v>977</v>
      </c>
      <c r="G149" s="7">
        <v>60</v>
      </c>
      <c r="H149" s="7" t="s">
        <v>978</v>
      </c>
      <c r="I149" s="12" t="s">
        <v>979</v>
      </c>
      <c r="J149" s="12" t="s">
        <v>980</v>
      </c>
      <c r="K149" s="6">
        <v>1295</v>
      </c>
      <c r="L149"/>
      <c r="M149"/>
      <c r="N149" s="7">
        <v>461515</v>
      </c>
      <c r="P149" t="s">
        <v>1012</v>
      </c>
      <c r="Q149" t="s">
        <v>1011</v>
      </c>
      <c r="R149" t="b">
        <v>0</v>
      </c>
    </row>
    <row r="150" spans="1:18" x14ac:dyDescent="0.3">
      <c r="A150">
        <v>115404</v>
      </c>
      <c r="B150" s="4">
        <v>1361344</v>
      </c>
      <c r="C150"/>
      <c r="D150" s="5" t="s">
        <v>241</v>
      </c>
      <c r="E150" s="6">
        <v>1035</v>
      </c>
      <c r="F150" t="s">
        <v>977</v>
      </c>
      <c r="G150" s="7">
        <v>60</v>
      </c>
      <c r="H150" s="7" t="s">
        <v>978</v>
      </c>
      <c r="I150" s="12" t="s">
        <v>979</v>
      </c>
      <c r="J150" s="12" t="s">
        <v>980</v>
      </c>
      <c r="K150" s="6">
        <v>1725</v>
      </c>
      <c r="L150"/>
      <c r="M150"/>
      <c r="N150" s="7">
        <v>461515</v>
      </c>
      <c r="P150" t="s">
        <v>1012</v>
      </c>
      <c r="Q150" t="s">
        <v>1011</v>
      </c>
      <c r="R150" t="b">
        <v>0</v>
      </c>
    </row>
    <row r="151" spans="1:18" x14ac:dyDescent="0.3">
      <c r="A151">
        <v>115404</v>
      </c>
      <c r="B151" s="4">
        <v>1366376</v>
      </c>
      <c r="C151"/>
      <c r="D151" s="5" t="s">
        <v>242</v>
      </c>
      <c r="E151" s="6">
        <v>441</v>
      </c>
      <c r="F151" t="s">
        <v>977</v>
      </c>
      <c r="G151" s="7">
        <v>60</v>
      </c>
      <c r="H151" s="7" t="s">
        <v>978</v>
      </c>
      <c r="I151" s="12" t="s">
        <v>979</v>
      </c>
      <c r="J151" s="12" t="s">
        <v>980</v>
      </c>
      <c r="K151" s="6">
        <v>735</v>
      </c>
      <c r="L151"/>
      <c r="M151"/>
      <c r="N151" s="7">
        <v>461515</v>
      </c>
      <c r="P151" t="s">
        <v>1012</v>
      </c>
      <c r="Q151" t="s">
        <v>1011</v>
      </c>
      <c r="R151" t="b">
        <v>0</v>
      </c>
    </row>
    <row r="152" spans="1:18" x14ac:dyDescent="0.3">
      <c r="A152">
        <v>115404</v>
      </c>
      <c r="B152" s="4">
        <v>1366377</v>
      </c>
      <c r="C152"/>
      <c r="D152" s="5" t="s">
        <v>243</v>
      </c>
      <c r="E152" s="6">
        <v>399</v>
      </c>
      <c r="F152" t="s">
        <v>977</v>
      </c>
      <c r="G152" s="7">
        <v>60</v>
      </c>
      <c r="H152" s="7" t="s">
        <v>978</v>
      </c>
      <c r="I152" s="12" t="s">
        <v>979</v>
      </c>
      <c r="J152" s="12" t="s">
        <v>980</v>
      </c>
      <c r="K152" s="6">
        <v>665</v>
      </c>
      <c r="L152"/>
      <c r="M152"/>
      <c r="N152" s="7">
        <v>461515</v>
      </c>
      <c r="P152" t="s">
        <v>1012</v>
      </c>
      <c r="Q152" t="s">
        <v>1011</v>
      </c>
      <c r="R152" t="b">
        <v>0</v>
      </c>
    </row>
    <row r="153" spans="1:18" x14ac:dyDescent="0.3">
      <c r="A153">
        <v>115404</v>
      </c>
      <c r="B153" s="4">
        <v>1355890</v>
      </c>
      <c r="C153"/>
      <c r="D153" s="5" t="s">
        <v>244</v>
      </c>
      <c r="E153" s="6">
        <v>354</v>
      </c>
      <c r="F153" t="s">
        <v>977</v>
      </c>
      <c r="G153" s="7">
        <v>60</v>
      </c>
      <c r="H153" s="7" t="s">
        <v>978</v>
      </c>
      <c r="I153" s="12" t="s">
        <v>979</v>
      </c>
      <c r="J153" s="12" t="s">
        <v>980</v>
      </c>
      <c r="K153" s="6">
        <v>590</v>
      </c>
      <c r="L153"/>
      <c r="M153"/>
      <c r="N153" s="7">
        <v>461515</v>
      </c>
      <c r="P153" t="s">
        <v>1012</v>
      </c>
      <c r="Q153" t="s">
        <v>1011</v>
      </c>
      <c r="R153" t="b">
        <v>0</v>
      </c>
    </row>
    <row r="154" spans="1:18" x14ac:dyDescent="0.3">
      <c r="A154">
        <v>115404</v>
      </c>
      <c r="B154" s="4">
        <v>1355889</v>
      </c>
      <c r="C154"/>
      <c r="D154" s="5" t="s">
        <v>245</v>
      </c>
      <c r="E154" s="6">
        <v>441</v>
      </c>
      <c r="F154" t="s">
        <v>977</v>
      </c>
      <c r="G154" s="7">
        <v>60</v>
      </c>
      <c r="H154" s="7" t="s">
        <v>978</v>
      </c>
      <c r="I154" s="12" t="s">
        <v>979</v>
      </c>
      <c r="J154" s="12" t="s">
        <v>980</v>
      </c>
      <c r="K154" s="6">
        <v>735</v>
      </c>
      <c r="L154"/>
      <c r="M154"/>
      <c r="N154" s="7">
        <v>461515</v>
      </c>
      <c r="P154" t="s">
        <v>1012</v>
      </c>
      <c r="Q154" t="s">
        <v>1011</v>
      </c>
      <c r="R154" t="b">
        <v>0</v>
      </c>
    </row>
    <row r="155" spans="1:18" x14ac:dyDescent="0.3">
      <c r="A155">
        <v>115404</v>
      </c>
      <c r="B155" s="4">
        <v>1355997</v>
      </c>
      <c r="C155"/>
      <c r="D155" s="5" t="s">
        <v>246</v>
      </c>
      <c r="E155" s="6">
        <v>312</v>
      </c>
      <c r="F155" t="s">
        <v>977</v>
      </c>
      <c r="G155" s="7">
        <v>60</v>
      </c>
      <c r="H155" s="7" t="s">
        <v>978</v>
      </c>
      <c r="I155" s="12" t="s">
        <v>979</v>
      </c>
      <c r="J155" s="12" t="s">
        <v>980</v>
      </c>
      <c r="K155" s="6">
        <v>520</v>
      </c>
      <c r="L155"/>
      <c r="M155"/>
      <c r="N155" s="7">
        <v>461515</v>
      </c>
      <c r="P155" t="s">
        <v>1012</v>
      </c>
      <c r="Q155" t="s">
        <v>1011</v>
      </c>
      <c r="R155" t="b">
        <v>0</v>
      </c>
    </row>
    <row r="156" spans="1:18" x14ac:dyDescent="0.3">
      <c r="A156">
        <v>115404</v>
      </c>
      <c r="B156" s="4">
        <v>1355998</v>
      </c>
      <c r="C156"/>
      <c r="D156" s="5" t="s">
        <v>247</v>
      </c>
      <c r="E156" s="6">
        <v>399</v>
      </c>
      <c r="F156" t="s">
        <v>977</v>
      </c>
      <c r="G156" s="7">
        <v>60</v>
      </c>
      <c r="H156" s="7" t="s">
        <v>978</v>
      </c>
      <c r="I156" s="12" t="s">
        <v>979</v>
      </c>
      <c r="J156" s="12" t="s">
        <v>980</v>
      </c>
      <c r="K156" s="6">
        <v>665</v>
      </c>
      <c r="L156"/>
      <c r="M156"/>
      <c r="N156" s="7">
        <v>461515</v>
      </c>
      <c r="P156" t="s">
        <v>1012</v>
      </c>
      <c r="Q156" t="s">
        <v>1011</v>
      </c>
      <c r="R156" t="b">
        <v>0</v>
      </c>
    </row>
    <row r="157" spans="1:18" x14ac:dyDescent="0.3">
      <c r="A157">
        <v>115404</v>
      </c>
      <c r="B157" s="4">
        <v>1366378</v>
      </c>
      <c r="C157"/>
      <c r="D157" s="5" t="s">
        <v>248</v>
      </c>
      <c r="E157" s="6">
        <v>441</v>
      </c>
      <c r="F157" t="s">
        <v>977</v>
      </c>
      <c r="G157" s="7">
        <v>60</v>
      </c>
      <c r="H157" s="7" t="s">
        <v>978</v>
      </c>
      <c r="I157" s="12" t="s">
        <v>979</v>
      </c>
      <c r="J157" s="12" t="s">
        <v>980</v>
      </c>
      <c r="K157" s="6">
        <v>735</v>
      </c>
      <c r="L157"/>
      <c r="M157"/>
      <c r="N157" s="7">
        <v>461515</v>
      </c>
      <c r="P157" t="s">
        <v>1012</v>
      </c>
      <c r="Q157" t="s">
        <v>1011</v>
      </c>
      <c r="R157" t="b">
        <v>0</v>
      </c>
    </row>
    <row r="158" spans="1:18" x14ac:dyDescent="0.3">
      <c r="A158">
        <v>115404</v>
      </c>
      <c r="B158" s="4">
        <v>1366379</v>
      </c>
      <c r="C158"/>
      <c r="D158" s="5" t="s">
        <v>249</v>
      </c>
      <c r="E158" s="6">
        <v>399</v>
      </c>
      <c r="F158" t="s">
        <v>977</v>
      </c>
      <c r="G158" s="7">
        <v>60</v>
      </c>
      <c r="H158" s="7" t="s">
        <v>978</v>
      </c>
      <c r="I158" s="12" t="s">
        <v>979</v>
      </c>
      <c r="J158" s="12" t="s">
        <v>980</v>
      </c>
      <c r="K158" s="6">
        <v>665</v>
      </c>
      <c r="L158"/>
      <c r="M158"/>
      <c r="N158" s="7">
        <v>461515</v>
      </c>
      <c r="P158" t="s">
        <v>1012</v>
      </c>
      <c r="Q158" t="s">
        <v>1011</v>
      </c>
      <c r="R158" t="b">
        <v>0</v>
      </c>
    </row>
    <row r="159" spans="1:18" x14ac:dyDescent="0.3">
      <c r="A159">
        <v>115404</v>
      </c>
      <c r="B159" s="4">
        <v>1354688</v>
      </c>
      <c r="C159"/>
      <c r="D159" s="5" t="s">
        <v>250</v>
      </c>
      <c r="E159" s="6">
        <v>354</v>
      </c>
      <c r="F159" t="s">
        <v>977</v>
      </c>
      <c r="G159" s="7">
        <v>60</v>
      </c>
      <c r="H159" s="7" t="s">
        <v>978</v>
      </c>
      <c r="I159" s="12" t="s">
        <v>979</v>
      </c>
      <c r="J159" s="12" t="s">
        <v>980</v>
      </c>
      <c r="K159" s="6">
        <v>590</v>
      </c>
      <c r="L159"/>
      <c r="M159"/>
      <c r="N159" s="7">
        <v>461515</v>
      </c>
      <c r="P159" t="s">
        <v>1012</v>
      </c>
      <c r="Q159" t="s">
        <v>1011</v>
      </c>
      <c r="R159" t="b">
        <v>0</v>
      </c>
    </row>
    <row r="160" spans="1:18" x14ac:dyDescent="0.3">
      <c r="A160">
        <v>115404</v>
      </c>
      <c r="B160" s="4">
        <v>1354674</v>
      </c>
      <c r="C160"/>
      <c r="D160" s="5" t="s">
        <v>251</v>
      </c>
      <c r="E160" s="6">
        <v>441</v>
      </c>
      <c r="F160" t="s">
        <v>977</v>
      </c>
      <c r="G160" s="7">
        <v>60</v>
      </c>
      <c r="H160" s="7" t="s">
        <v>978</v>
      </c>
      <c r="I160" s="12" t="s">
        <v>979</v>
      </c>
      <c r="J160" s="12" t="s">
        <v>980</v>
      </c>
      <c r="K160" s="6">
        <v>735</v>
      </c>
      <c r="L160"/>
      <c r="M160"/>
      <c r="N160" s="7">
        <v>461515</v>
      </c>
      <c r="P160" t="s">
        <v>1012</v>
      </c>
      <c r="Q160" t="s">
        <v>1011</v>
      </c>
      <c r="R160" t="b">
        <v>0</v>
      </c>
    </row>
    <row r="161" spans="1:18" x14ac:dyDescent="0.3">
      <c r="A161">
        <v>115404</v>
      </c>
      <c r="B161" s="4">
        <v>1354695</v>
      </c>
      <c r="C161"/>
      <c r="D161" s="5" t="s">
        <v>252</v>
      </c>
      <c r="E161" s="6">
        <v>312</v>
      </c>
      <c r="F161" t="s">
        <v>977</v>
      </c>
      <c r="G161" s="7">
        <v>60</v>
      </c>
      <c r="H161" s="7" t="s">
        <v>978</v>
      </c>
      <c r="I161" s="12" t="s">
        <v>979</v>
      </c>
      <c r="J161" s="12" t="s">
        <v>980</v>
      </c>
      <c r="K161" s="6">
        <v>520</v>
      </c>
      <c r="L161"/>
      <c r="M161"/>
      <c r="N161" s="7">
        <v>461515</v>
      </c>
      <c r="P161" t="s">
        <v>1012</v>
      </c>
      <c r="Q161" t="s">
        <v>1011</v>
      </c>
      <c r="R161" t="b">
        <v>0</v>
      </c>
    </row>
    <row r="162" spans="1:18" x14ac:dyDescent="0.3">
      <c r="A162">
        <v>115404</v>
      </c>
      <c r="B162" s="4">
        <v>1354709</v>
      </c>
      <c r="C162"/>
      <c r="D162" s="5" t="s">
        <v>253</v>
      </c>
      <c r="E162" s="6">
        <v>399</v>
      </c>
      <c r="F162" t="s">
        <v>977</v>
      </c>
      <c r="G162" s="7">
        <v>60</v>
      </c>
      <c r="H162" s="7" t="s">
        <v>978</v>
      </c>
      <c r="I162" s="12" t="s">
        <v>979</v>
      </c>
      <c r="J162" s="12" t="s">
        <v>980</v>
      </c>
      <c r="K162" s="6">
        <v>665</v>
      </c>
      <c r="L162"/>
      <c r="M162"/>
      <c r="N162" s="7">
        <v>461515</v>
      </c>
      <c r="P162" t="s">
        <v>1012</v>
      </c>
      <c r="Q162" t="s">
        <v>1011</v>
      </c>
      <c r="R162" t="b">
        <v>0</v>
      </c>
    </row>
    <row r="163" spans="1:18" x14ac:dyDescent="0.3">
      <c r="A163">
        <v>115404</v>
      </c>
      <c r="B163" s="4">
        <v>1366380</v>
      </c>
      <c r="C163"/>
      <c r="D163" s="5" t="s">
        <v>254</v>
      </c>
      <c r="E163" s="6">
        <v>441</v>
      </c>
      <c r="F163" t="s">
        <v>977</v>
      </c>
      <c r="G163" s="7">
        <v>60</v>
      </c>
      <c r="H163" s="7" t="s">
        <v>978</v>
      </c>
      <c r="I163" s="12" t="s">
        <v>979</v>
      </c>
      <c r="J163" s="12" t="s">
        <v>980</v>
      </c>
      <c r="K163" s="6">
        <v>735</v>
      </c>
      <c r="L163"/>
      <c r="M163"/>
      <c r="N163" s="7">
        <v>461515</v>
      </c>
      <c r="P163" t="s">
        <v>1012</v>
      </c>
      <c r="Q163" t="s">
        <v>1011</v>
      </c>
      <c r="R163" t="b">
        <v>0</v>
      </c>
    </row>
    <row r="164" spans="1:18" x14ac:dyDescent="0.3">
      <c r="A164">
        <v>115404</v>
      </c>
      <c r="B164" s="4">
        <v>1366381</v>
      </c>
      <c r="C164"/>
      <c r="D164" s="5" t="s">
        <v>255</v>
      </c>
      <c r="E164" s="6">
        <v>399</v>
      </c>
      <c r="F164" t="s">
        <v>977</v>
      </c>
      <c r="G164" s="7">
        <v>60</v>
      </c>
      <c r="H164" s="7" t="s">
        <v>978</v>
      </c>
      <c r="I164" s="12" t="s">
        <v>979</v>
      </c>
      <c r="J164" s="12" t="s">
        <v>980</v>
      </c>
      <c r="K164" s="6">
        <v>665</v>
      </c>
      <c r="L164"/>
      <c r="M164"/>
      <c r="N164" s="7">
        <v>461515</v>
      </c>
      <c r="P164" t="s">
        <v>1012</v>
      </c>
      <c r="Q164" t="s">
        <v>1011</v>
      </c>
      <c r="R164" t="b">
        <v>0</v>
      </c>
    </row>
    <row r="165" spans="1:18" x14ac:dyDescent="0.3">
      <c r="A165">
        <v>115404</v>
      </c>
      <c r="B165" s="4">
        <v>1354686</v>
      </c>
      <c r="C165"/>
      <c r="D165" s="5" t="s">
        <v>256</v>
      </c>
      <c r="E165" s="6">
        <v>354</v>
      </c>
      <c r="F165" t="s">
        <v>977</v>
      </c>
      <c r="G165" s="7">
        <v>60</v>
      </c>
      <c r="H165" s="7" t="s">
        <v>978</v>
      </c>
      <c r="I165" s="12" t="s">
        <v>979</v>
      </c>
      <c r="J165" s="12" t="s">
        <v>980</v>
      </c>
      <c r="K165" s="6">
        <v>590</v>
      </c>
      <c r="L165"/>
      <c r="M165"/>
      <c r="N165" s="7">
        <v>461515</v>
      </c>
      <c r="P165" t="s">
        <v>1012</v>
      </c>
      <c r="Q165" t="s">
        <v>1011</v>
      </c>
      <c r="R165" t="b">
        <v>0</v>
      </c>
    </row>
    <row r="166" spans="1:18" x14ac:dyDescent="0.3">
      <c r="A166">
        <v>115404</v>
      </c>
      <c r="B166" s="4">
        <v>1354673</v>
      </c>
      <c r="C166"/>
      <c r="D166" s="5" t="s">
        <v>257</v>
      </c>
      <c r="E166" s="6">
        <v>441</v>
      </c>
      <c r="F166" t="s">
        <v>977</v>
      </c>
      <c r="G166" s="7">
        <v>60</v>
      </c>
      <c r="H166" s="7" t="s">
        <v>978</v>
      </c>
      <c r="I166" s="12" t="s">
        <v>979</v>
      </c>
      <c r="J166" s="12" t="s">
        <v>980</v>
      </c>
      <c r="K166" s="6">
        <v>735</v>
      </c>
      <c r="L166"/>
      <c r="M166"/>
      <c r="N166" s="7">
        <v>461515</v>
      </c>
      <c r="P166" t="s">
        <v>1012</v>
      </c>
      <c r="Q166" t="s">
        <v>1011</v>
      </c>
      <c r="R166" t="b">
        <v>0</v>
      </c>
    </row>
    <row r="167" spans="1:18" x14ac:dyDescent="0.3">
      <c r="A167">
        <v>115404</v>
      </c>
      <c r="B167" s="4">
        <v>1354696</v>
      </c>
      <c r="C167"/>
      <c r="D167" s="5" t="s">
        <v>258</v>
      </c>
      <c r="E167" s="6">
        <v>312</v>
      </c>
      <c r="F167" t="s">
        <v>977</v>
      </c>
      <c r="G167" s="7">
        <v>60</v>
      </c>
      <c r="H167" s="7" t="s">
        <v>978</v>
      </c>
      <c r="I167" s="12" t="s">
        <v>979</v>
      </c>
      <c r="J167" s="12" t="s">
        <v>980</v>
      </c>
      <c r="K167" s="6">
        <v>520</v>
      </c>
      <c r="L167"/>
      <c r="M167"/>
      <c r="N167" s="7">
        <v>461515</v>
      </c>
      <c r="P167" t="s">
        <v>1012</v>
      </c>
      <c r="Q167" t="s">
        <v>1011</v>
      </c>
      <c r="R167" t="b">
        <v>0</v>
      </c>
    </row>
    <row r="168" spans="1:18" x14ac:dyDescent="0.3">
      <c r="A168">
        <v>115404</v>
      </c>
      <c r="B168" s="4">
        <v>1354710</v>
      </c>
      <c r="C168"/>
      <c r="D168" s="5" t="s">
        <v>259</v>
      </c>
      <c r="E168" s="6">
        <v>399</v>
      </c>
      <c r="F168" t="s">
        <v>977</v>
      </c>
      <c r="G168" s="7">
        <v>60</v>
      </c>
      <c r="H168" s="7" t="s">
        <v>978</v>
      </c>
      <c r="I168" s="12" t="s">
        <v>979</v>
      </c>
      <c r="J168" s="12" t="s">
        <v>980</v>
      </c>
      <c r="K168" s="6">
        <v>665</v>
      </c>
      <c r="L168"/>
      <c r="M168"/>
      <c r="N168" s="7">
        <v>461515</v>
      </c>
      <c r="P168" t="s">
        <v>1012</v>
      </c>
      <c r="Q168" t="s">
        <v>1011</v>
      </c>
      <c r="R168" t="b">
        <v>0</v>
      </c>
    </row>
    <row r="169" spans="1:18" x14ac:dyDescent="0.3">
      <c r="A169">
        <v>115404</v>
      </c>
      <c r="B169" s="4">
        <v>1366408</v>
      </c>
      <c r="C169"/>
      <c r="D169" s="5" t="s">
        <v>260</v>
      </c>
      <c r="E169" s="6">
        <v>258</v>
      </c>
      <c r="F169" t="s">
        <v>977</v>
      </c>
      <c r="G169" s="7">
        <v>60</v>
      </c>
      <c r="H169" s="7" t="s">
        <v>978</v>
      </c>
      <c r="I169" s="12" t="s">
        <v>979</v>
      </c>
      <c r="J169" s="12" t="s">
        <v>980</v>
      </c>
      <c r="K169" s="6">
        <v>430</v>
      </c>
      <c r="L169"/>
      <c r="M169"/>
      <c r="N169" s="7">
        <v>461515</v>
      </c>
      <c r="P169" t="s">
        <v>1012</v>
      </c>
      <c r="Q169" t="s">
        <v>1011</v>
      </c>
      <c r="R169" t="b">
        <v>0</v>
      </c>
    </row>
    <row r="170" spans="1:18" x14ac:dyDescent="0.3">
      <c r="A170">
        <v>115404</v>
      </c>
      <c r="B170" s="4">
        <v>1366409</v>
      </c>
      <c r="C170"/>
      <c r="D170" s="5" t="s">
        <v>261</v>
      </c>
      <c r="E170" s="6">
        <v>258</v>
      </c>
      <c r="F170" t="s">
        <v>977</v>
      </c>
      <c r="G170" s="7">
        <v>60</v>
      </c>
      <c r="H170" s="7" t="s">
        <v>978</v>
      </c>
      <c r="I170" s="12" t="s">
        <v>979</v>
      </c>
      <c r="J170" s="12" t="s">
        <v>980</v>
      </c>
      <c r="K170" s="6">
        <v>430</v>
      </c>
      <c r="L170"/>
      <c r="M170"/>
      <c r="N170" s="7">
        <v>461515</v>
      </c>
      <c r="P170" t="s">
        <v>1012</v>
      </c>
      <c r="Q170" t="s">
        <v>1011</v>
      </c>
      <c r="R170" t="b">
        <v>0</v>
      </c>
    </row>
    <row r="171" spans="1:18" x14ac:dyDescent="0.3">
      <c r="A171">
        <v>115404</v>
      </c>
      <c r="B171" s="4">
        <v>1354127</v>
      </c>
      <c r="C171"/>
      <c r="D171" s="5" t="s">
        <v>262</v>
      </c>
      <c r="E171" s="6">
        <v>228</v>
      </c>
      <c r="F171" t="s">
        <v>977</v>
      </c>
      <c r="G171" s="7">
        <v>60</v>
      </c>
      <c r="H171" s="7" t="s">
        <v>978</v>
      </c>
      <c r="I171" s="12" t="s">
        <v>979</v>
      </c>
      <c r="J171" s="12" t="s">
        <v>980</v>
      </c>
      <c r="K171" s="6">
        <v>380</v>
      </c>
      <c r="L171"/>
      <c r="M171"/>
      <c r="N171" s="7">
        <v>461515</v>
      </c>
      <c r="P171" t="s">
        <v>1012</v>
      </c>
      <c r="Q171" t="s">
        <v>1011</v>
      </c>
      <c r="R171" t="b">
        <v>0</v>
      </c>
    </row>
    <row r="172" spans="1:18" x14ac:dyDescent="0.3">
      <c r="A172">
        <v>115404</v>
      </c>
      <c r="B172" s="4">
        <v>1354139</v>
      </c>
      <c r="C172"/>
      <c r="D172" s="5" t="s">
        <v>263</v>
      </c>
      <c r="E172" s="6">
        <v>258</v>
      </c>
      <c r="F172" t="s">
        <v>977</v>
      </c>
      <c r="G172" s="7">
        <v>60</v>
      </c>
      <c r="H172" s="7" t="s">
        <v>978</v>
      </c>
      <c r="I172" s="12" t="s">
        <v>979</v>
      </c>
      <c r="J172" s="12" t="s">
        <v>980</v>
      </c>
      <c r="K172" s="6">
        <v>430</v>
      </c>
      <c r="L172"/>
      <c r="M172"/>
      <c r="N172" s="7">
        <v>461515</v>
      </c>
      <c r="P172" t="s">
        <v>1012</v>
      </c>
      <c r="Q172" t="s">
        <v>1011</v>
      </c>
      <c r="R172" t="b">
        <v>0</v>
      </c>
    </row>
    <row r="173" spans="1:18" x14ac:dyDescent="0.3">
      <c r="A173">
        <v>115404</v>
      </c>
      <c r="B173" s="4">
        <v>1353987</v>
      </c>
      <c r="C173"/>
      <c r="D173" s="5" t="s">
        <v>264</v>
      </c>
      <c r="E173" s="6">
        <v>228</v>
      </c>
      <c r="F173" t="s">
        <v>977</v>
      </c>
      <c r="G173" s="7">
        <v>60</v>
      </c>
      <c r="H173" s="7" t="s">
        <v>978</v>
      </c>
      <c r="I173" s="12" t="s">
        <v>979</v>
      </c>
      <c r="J173" s="12" t="s">
        <v>980</v>
      </c>
      <c r="K173" s="6">
        <v>380</v>
      </c>
      <c r="L173"/>
      <c r="M173"/>
      <c r="N173" s="7">
        <v>461515</v>
      </c>
      <c r="P173" t="s">
        <v>1012</v>
      </c>
      <c r="Q173" t="s">
        <v>1011</v>
      </c>
      <c r="R173" t="b">
        <v>0</v>
      </c>
    </row>
    <row r="174" spans="1:18" x14ac:dyDescent="0.3">
      <c r="A174">
        <v>115404</v>
      </c>
      <c r="B174" s="4">
        <v>1354136</v>
      </c>
      <c r="C174"/>
      <c r="D174" s="5" t="s">
        <v>265</v>
      </c>
      <c r="E174" s="6">
        <v>258</v>
      </c>
      <c r="F174" t="s">
        <v>977</v>
      </c>
      <c r="G174" s="7">
        <v>60</v>
      </c>
      <c r="H174" s="7" t="s">
        <v>978</v>
      </c>
      <c r="I174" s="12" t="s">
        <v>979</v>
      </c>
      <c r="J174" s="12" t="s">
        <v>980</v>
      </c>
      <c r="K174" s="6">
        <v>430</v>
      </c>
      <c r="L174"/>
      <c r="M174"/>
      <c r="N174" s="7">
        <v>461515</v>
      </c>
      <c r="P174" t="s">
        <v>1012</v>
      </c>
      <c r="Q174" t="s">
        <v>1011</v>
      </c>
      <c r="R174" t="b">
        <v>0</v>
      </c>
    </row>
    <row r="175" spans="1:18" x14ac:dyDescent="0.3">
      <c r="A175">
        <v>115404</v>
      </c>
      <c r="B175" s="4">
        <v>1366410</v>
      </c>
      <c r="C175"/>
      <c r="D175" s="5" t="s">
        <v>266</v>
      </c>
      <c r="E175" s="6">
        <v>309</v>
      </c>
      <c r="F175" t="s">
        <v>977</v>
      </c>
      <c r="G175" s="7">
        <v>60</v>
      </c>
      <c r="H175" s="7" t="s">
        <v>978</v>
      </c>
      <c r="I175" s="12" t="s">
        <v>979</v>
      </c>
      <c r="J175" s="12" t="s">
        <v>980</v>
      </c>
      <c r="K175" s="6">
        <v>515</v>
      </c>
      <c r="L175"/>
      <c r="M175"/>
      <c r="N175" s="7">
        <v>461515</v>
      </c>
      <c r="P175" t="s">
        <v>1012</v>
      </c>
      <c r="Q175" t="s">
        <v>1011</v>
      </c>
      <c r="R175" t="b">
        <v>0</v>
      </c>
    </row>
    <row r="176" spans="1:18" x14ac:dyDescent="0.3">
      <c r="A176">
        <v>115404</v>
      </c>
      <c r="B176" s="4">
        <v>1366411</v>
      </c>
      <c r="C176"/>
      <c r="D176" s="5" t="s">
        <v>267</v>
      </c>
      <c r="E176" s="6">
        <v>309</v>
      </c>
      <c r="F176" t="s">
        <v>977</v>
      </c>
      <c r="G176" s="7">
        <v>60</v>
      </c>
      <c r="H176" s="7" t="s">
        <v>978</v>
      </c>
      <c r="I176" s="12" t="s">
        <v>979</v>
      </c>
      <c r="J176" s="12" t="s">
        <v>980</v>
      </c>
      <c r="K176" s="6">
        <v>515</v>
      </c>
      <c r="L176" s="9"/>
      <c r="M176"/>
      <c r="N176" s="7">
        <v>461515</v>
      </c>
      <c r="P176" t="s">
        <v>1012</v>
      </c>
      <c r="Q176" t="s">
        <v>1011</v>
      </c>
      <c r="R176" t="b">
        <v>0</v>
      </c>
    </row>
    <row r="177" spans="1:18" x14ac:dyDescent="0.3">
      <c r="A177">
        <v>115404</v>
      </c>
      <c r="B177" s="4">
        <v>1362403</v>
      </c>
      <c r="C177"/>
      <c r="D177" s="5" t="s">
        <v>268</v>
      </c>
      <c r="E177" s="6">
        <v>243</v>
      </c>
      <c r="F177" t="s">
        <v>977</v>
      </c>
      <c r="G177" s="7">
        <v>60</v>
      </c>
      <c r="H177" s="7" t="s">
        <v>978</v>
      </c>
      <c r="I177" s="12" t="s">
        <v>979</v>
      </c>
      <c r="J177" s="12" t="s">
        <v>980</v>
      </c>
      <c r="K177" s="6">
        <v>405</v>
      </c>
      <c r="L177"/>
      <c r="M177"/>
      <c r="N177" s="7">
        <v>461515</v>
      </c>
      <c r="P177" t="s">
        <v>1012</v>
      </c>
      <c r="Q177" t="s">
        <v>1011</v>
      </c>
      <c r="R177" t="b">
        <v>0</v>
      </c>
    </row>
    <row r="178" spans="1:18" x14ac:dyDescent="0.3">
      <c r="A178">
        <v>115404</v>
      </c>
      <c r="B178" s="4">
        <v>1362404</v>
      </c>
      <c r="C178"/>
      <c r="D178" s="5" t="s">
        <v>269</v>
      </c>
      <c r="E178" s="6">
        <v>309</v>
      </c>
      <c r="F178" t="s">
        <v>977</v>
      </c>
      <c r="G178" s="7">
        <v>60</v>
      </c>
      <c r="H178" s="7" t="s">
        <v>978</v>
      </c>
      <c r="I178" s="12" t="s">
        <v>979</v>
      </c>
      <c r="J178" s="12" t="s">
        <v>980</v>
      </c>
      <c r="K178" s="6">
        <v>515</v>
      </c>
      <c r="L178"/>
      <c r="M178"/>
      <c r="N178" s="7">
        <v>461515</v>
      </c>
      <c r="P178" t="s">
        <v>1012</v>
      </c>
      <c r="Q178" t="s">
        <v>1011</v>
      </c>
      <c r="R178" t="b">
        <v>0</v>
      </c>
    </row>
    <row r="179" spans="1:18" x14ac:dyDescent="0.3">
      <c r="A179">
        <v>115404</v>
      </c>
      <c r="B179" s="4">
        <v>1362405</v>
      </c>
      <c r="C179"/>
      <c r="D179" s="5" t="s">
        <v>270</v>
      </c>
      <c r="E179" s="6">
        <v>243</v>
      </c>
      <c r="F179" t="s">
        <v>977</v>
      </c>
      <c r="G179" s="7">
        <v>60</v>
      </c>
      <c r="H179" s="7" t="s">
        <v>978</v>
      </c>
      <c r="I179" s="12" t="s">
        <v>979</v>
      </c>
      <c r="J179" s="12" t="s">
        <v>980</v>
      </c>
      <c r="K179" s="6">
        <v>405</v>
      </c>
      <c r="L179"/>
      <c r="M179"/>
      <c r="N179" s="7">
        <v>461515</v>
      </c>
      <c r="P179" t="s">
        <v>1012</v>
      </c>
      <c r="Q179" t="s">
        <v>1011</v>
      </c>
      <c r="R179" t="b">
        <v>0</v>
      </c>
    </row>
    <row r="180" spans="1:18" x14ac:dyDescent="0.3">
      <c r="A180">
        <v>115404</v>
      </c>
      <c r="B180" s="4">
        <v>1362406</v>
      </c>
      <c r="C180"/>
      <c r="D180" s="5" t="s">
        <v>271</v>
      </c>
      <c r="E180" s="6">
        <v>309</v>
      </c>
      <c r="F180" t="s">
        <v>977</v>
      </c>
      <c r="G180" s="7">
        <v>60</v>
      </c>
      <c r="H180" s="7" t="s">
        <v>978</v>
      </c>
      <c r="I180" s="12" t="s">
        <v>979</v>
      </c>
      <c r="J180" s="12" t="s">
        <v>980</v>
      </c>
      <c r="K180" s="6">
        <v>515</v>
      </c>
      <c r="L180"/>
      <c r="M180"/>
      <c r="N180" s="7">
        <v>461515</v>
      </c>
      <c r="P180" t="s">
        <v>1012</v>
      </c>
      <c r="Q180" t="s">
        <v>1011</v>
      </c>
      <c r="R180" t="b">
        <v>0</v>
      </c>
    </row>
    <row r="181" spans="1:18" x14ac:dyDescent="0.3">
      <c r="A181">
        <v>115404</v>
      </c>
      <c r="B181" s="4">
        <v>1366412</v>
      </c>
      <c r="C181"/>
      <c r="D181" s="5" t="s">
        <v>272</v>
      </c>
      <c r="E181" s="6">
        <v>228</v>
      </c>
      <c r="F181" t="s">
        <v>977</v>
      </c>
      <c r="G181" s="7">
        <v>60</v>
      </c>
      <c r="H181" s="7" t="s">
        <v>978</v>
      </c>
      <c r="I181" s="12" t="s">
        <v>979</v>
      </c>
      <c r="J181" s="12" t="s">
        <v>980</v>
      </c>
      <c r="K181" s="6">
        <v>380</v>
      </c>
      <c r="L181"/>
      <c r="M181"/>
      <c r="N181" s="7">
        <v>461515</v>
      </c>
      <c r="P181" t="s">
        <v>1012</v>
      </c>
      <c r="Q181" t="s">
        <v>1011</v>
      </c>
      <c r="R181" t="b">
        <v>0</v>
      </c>
    </row>
    <row r="182" spans="1:18" x14ac:dyDescent="0.3">
      <c r="A182">
        <v>115404</v>
      </c>
      <c r="B182" s="4">
        <v>1366413</v>
      </c>
      <c r="C182"/>
      <c r="D182" s="5" t="s">
        <v>273</v>
      </c>
      <c r="E182" s="6">
        <v>216</v>
      </c>
      <c r="F182" t="s">
        <v>977</v>
      </c>
      <c r="G182" s="7">
        <v>60</v>
      </c>
      <c r="H182" s="7" t="s">
        <v>978</v>
      </c>
      <c r="I182" s="12" t="s">
        <v>979</v>
      </c>
      <c r="J182" s="12" t="s">
        <v>980</v>
      </c>
      <c r="K182" s="6">
        <v>360</v>
      </c>
      <c r="L182"/>
      <c r="M182"/>
      <c r="N182" s="7">
        <v>461515</v>
      </c>
      <c r="P182" t="s">
        <v>1012</v>
      </c>
      <c r="Q182" t="s">
        <v>1011</v>
      </c>
      <c r="R182" t="b">
        <v>0</v>
      </c>
    </row>
    <row r="183" spans="1:18" x14ac:dyDescent="0.3">
      <c r="A183">
        <v>115404</v>
      </c>
      <c r="B183" s="4">
        <v>1354149</v>
      </c>
      <c r="C183"/>
      <c r="D183" s="5" t="s">
        <v>274</v>
      </c>
      <c r="E183" s="6">
        <v>192</v>
      </c>
      <c r="F183" t="s">
        <v>977</v>
      </c>
      <c r="G183" s="7">
        <v>60</v>
      </c>
      <c r="H183" s="7" t="s">
        <v>978</v>
      </c>
      <c r="I183" s="12" t="s">
        <v>979</v>
      </c>
      <c r="J183" s="12" t="s">
        <v>980</v>
      </c>
      <c r="K183" s="6">
        <v>320</v>
      </c>
      <c r="L183"/>
      <c r="M183"/>
      <c r="N183" s="7">
        <v>461515</v>
      </c>
      <c r="P183" t="s">
        <v>1012</v>
      </c>
      <c r="Q183" t="s">
        <v>1011</v>
      </c>
      <c r="R183" t="b">
        <v>0</v>
      </c>
    </row>
    <row r="184" spans="1:18" x14ac:dyDescent="0.3">
      <c r="A184">
        <v>115404</v>
      </c>
      <c r="B184" s="4">
        <v>1354150</v>
      </c>
      <c r="C184"/>
      <c r="D184" s="5" t="s">
        <v>275</v>
      </c>
      <c r="E184" s="6">
        <v>228</v>
      </c>
      <c r="F184" t="s">
        <v>977</v>
      </c>
      <c r="G184" s="7">
        <v>60</v>
      </c>
      <c r="H184" s="7" t="s">
        <v>978</v>
      </c>
      <c r="I184" s="12" t="s">
        <v>979</v>
      </c>
      <c r="J184" s="12" t="s">
        <v>980</v>
      </c>
      <c r="K184" s="6">
        <v>380</v>
      </c>
      <c r="L184"/>
      <c r="M184"/>
      <c r="N184" s="7">
        <v>461515</v>
      </c>
      <c r="P184" t="s">
        <v>1012</v>
      </c>
      <c r="Q184" t="s">
        <v>1011</v>
      </c>
      <c r="R184" t="b">
        <v>0</v>
      </c>
    </row>
    <row r="185" spans="1:18" x14ac:dyDescent="0.3">
      <c r="A185">
        <v>115404</v>
      </c>
      <c r="B185" s="4">
        <v>1354151</v>
      </c>
      <c r="C185"/>
      <c r="D185" s="5" t="s">
        <v>276</v>
      </c>
      <c r="E185" s="6">
        <v>186</v>
      </c>
      <c r="F185" t="s">
        <v>977</v>
      </c>
      <c r="G185" s="7">
        <v>60</v>
      </c>
      <c r="H185" s="7" t="s">
        <v>978</v>
      </c>
      <c r="I185" s="12" t="s">
        <v>979</v>
      </c>
      <c r="J185" s="12" t="s">
        <v>980</v>
      </c>
      <c r="K185" s="6">
        <v>310</v>
      </c>
      <c r="L185"/>
      <c r="M185"/>
      <c r="N185" s="7">
        <v>461515</v>
      </c>
      <c r="P185" t="s">
        <v>1012</v>
      </c>
      <c r="Q185" t="s">
        <v>1011</v>
      </c>
      <c r="R185" t="b">
        <v>0</v>
      </c>
    </row>
    <row r="186" spans="1:18" x14ac:dyDescent="0.3">
      <c r="A186">
        <v>115404</v>
      </c>
      <c r="B186" s="4">
        <v>1354152</v>
      </c>
      <c r="C186"/>
      <c r="D186" s="5" t="s">
        <v>277</v>
      </c>
      <c r="E186" s="6">
        <v>216</v>
      </c>
      <c r="F186" t="s">
        <v>977</v>
      </c>
      <c r="G186" s="7">
        <v>60</v>
      </c>
      <c r="H186" s="7" t="s">
        <v>978</v>
      </c>
      <c r="I186" s="12" t="s">
        <v>979</v>
      </c>
      <c r="J186" s="12" t="s">
        <v>980</v>
      </c>
      <c r="K186" s="6">
        <v>360</v>
      </c>
      <c r="L186"/>
      <c r="M186"/>
      <c r="N186" s="7">
        <v>461515</v>
      </c>
      <c r="P186" t="s">
        <v>1012</v>
      </c>
      <c r="Q186" t="s">
        <v>1011</v>
      </c>
      <c r="R186" t="b">
        <v>0</v>
      </c>
    </row>
    <row r="187" spans="1:18" x14ac:dyDescent="0.3">
      <c r="A187">
        <v>115404</v>
      </c>
      <c r="B187" s="4">
        <v>1366414</v>
      </c>
      <c r="C187"/>
      <c r="D187" s="5" t="s">
        <v>278</v>
      </c>
      <c r="E187" s="6">
        <v>192</v>
      </c>
      <c r="F187" t="s">
        <v>977</v>
      </c>
      <c r="G187" s="7">
        <v>60</v>
      </c>
      <c r="H187" s="7" t="s">
        <v>978</v>
      </c>
      <c r="I187" s="12" t="s">
        <v>979</v>
      </c>
      <c r="J187" s="12" t="s">
        <v>980</v>
      </c>
      <c r="K187" s="6">
        <v>320</v>
      </c>
      <c r="L187"/>
      <c r="M187"/>
      <c r="N187" s="7">
        <v>461515</v>
      </c>
      <c r="P187" t="s">
        <v>1012</v>
      </c>
      <c r="Q187" t="s">
        <v>1011</v>
      </c>
      <c r="R187" t="b">
        <v>0</v>
      </c>
    </row>
    <row r="188" spans="1:18" x14ac:dyDescent="0.3">
      <c r="A188">
        <v>115404</v>
      </c>
      <c r="B188" s="4">
        <v>1366415</v>
      </c>
      <c r="C188"/>
      <c r="D188" s="5" t="s">
        <v>279</v>
      </c>
      <c r="E188" s="6">
        <v>177</v>
      </c>
      <c r="F188" t="s">
        <v>977</v>
      </c>
      <c r="G188" s="7">
        <v>60</v>
      </c>
      <c r="H188" s="7" t="s">
        <v>978</v>
      </c>
      <c r="I188" s="12" t="s">
        <v>979</v>
      </c>
      <c r="J188" s="12" t="s">
        <v>980</v>
      </c>
      <c r="K188" s="6">
        <v>295</v>
      </c>
      <c r="L188"/>
      <c r="M188"/>
      <c r="N188" s="7">
        <v>461515</v>
      </c>
      <c r="P188" t="s">
        <v>1012</v>
      </c>
      <c r="Q188" t="s">
        <v>1011</v>
      </c>
      <c r="R188" t="b">
        <v>0</v>
      </c>
    </row>
    <row r="189" spans="1:18" x14ac:dyDescent="0.3">
      <c r="A189">
        <v>115404</v>
      </c>
      <c r="B189" s="4">
        <v>1362393</v>
      </c>
      <c r="C189"/>
      <c r="D189" s="5" t="s">
        <v>280</v>
      </c>
      <c r="E189" s="6">
        <v>174</v>
      </c>
      <c r="F189" t="s">
        <v>977</v>
      </c>
      <c r="G189" s="7">
        <v>60</v>
      </c>
      <c r="H189" s="7" t="s">
        <v>978</v>
      </c>
      <c r="I189" s="12" t="s">
        <v>979</v>
      </c>
      <c r="J189" s="12" t="s">
        <v>980</v>
      </c>
      <c r="K189" s="6">
        <v>290</v>
      </c>
      <c r="L189"/>
      <c r="M189"/>
      <c r="N189" s="7">
        <v>461515</v>
      </c>
      <c r="P189" t="s">
        <v>1012</v>
      </c>
      <c r="Q189" t="s">
        <v>1011</v>
      </c>
      <c r="R189" t="b">
        <v>0</v>
      </c>
    </row>
    <row r="190" spans="1:18" x14ac:dyDescent="0.3">
      <c r="A190">
        <v>115404</v>
      </c>
      <c r="B190" s="4">
        <v>1362395</v>
      </c>
      <c r="C190"/>
      <c r="D190" s="5" t="s">
        <v>281</v>
      </c>
      <c r="E190" s="6">
        <v>192</v>
      </c>
      <c r="F190" t="s">
        <v>977</v>
      </c>
      <c r="G190" s="7">
        <v>60</v>
      </c>
      <c r="H190" s="7" t="s">
        <v>978</v>
      </c>
      <c r="I190" s="12" t="s">
        <v>979</v>
      </c>
      <c r="J190" s="12" t="s">
        <v>980</v>
      </c>
      <c r="K190" s="6">
        <v>320</v>
      </c>
      <c r="L190"/>
      <c r="M190"/>
      <c r="N190" s="7">
        <v>461515</v>
      </c>
      <c r="P190" t="s">
        <v>1012</v>
      </c>
      <c r="Q190" t="s">
        <v>1011</v>
      </c>
      <c r="R190" t="b">
        <v>0</v>
      </c>
    </row>
    <row r="191" spans="1:18" x14ac:dyDescent="0.3">
      <c r="A191">
        <v>115404</v>
      </c>
      <c r="B191" s="4">
        <v>1362392</v>
      </c>
      <c r="C191"/>
      <c r="D191" s="5" t="s">
        <v>282</v>
      </c>
      <c r="E191" s="6">
        <v>153</v>
      </c>
      <c r="F191" t="s">
        <v>977</v>
      </c>
      <c r="G191" s="7">
        <v>60</v>
      </c>
      <c r="H191" s="7" t="s">
        <v>978</v>
      </c>
      <c r="I191" s="12" t="s">
        <v>979</v>
      </c>
      <c r="J191" s="12" t="s">
        <v>980</v>
      </c>
      <c r="K191" s="6">
        <v>255</v>
      </c>
      <c r="L191"/>
      <c r="M191"/>
      <c r="N191" s="7">
        <v>461515</v>
      </c>
      <c r="P191" t="s">
        <v>1012</v>
      </c>
      <c r="Q191" t="s">
        <v>1011</v>
      </c>
      <c r="R191" t="b">
        <v>0</v>
      </c>
    </row>
    <row r="192" spans="1:18" x14ac:dyDescent="0.3">
      <c r="A192">
        <v>115404</v>
      </c>
      <c r="B192" s="4">
        <v>1362394</v>
      </c>
      <c r="C192"/>
      <c r="D192" s="5" t="s">
        <v>283</v>
      </c>
      <c r="E192" s="6">
        <v>177</v>
      </c>
      <c r="F192" t="s">
        <v>977</v>
      </c>
      <c r="G192" s="7">
        <v>60</v>
      </c>
      <c r="H192" s="7" t="s">
        <v>978</v>
      </c>
      <c r="I192" s="12" t="s">
        <v>979</v>
      </c>
      <c r="J192" s="12" t="s">
        <v>980</v>
      </c>
      <c r="K192" s="6">
        <v>295</v>
      </c>
      <c r="L192"/>
      <c r="M192"/>
      <c r="N192" s="7">
        <v>461515</v>
      </c>
      <c r="P192" t="s">
        <v>1012</v>
      </c>
      <c r="Q192" t="s">
        <v>1011</v>
      </c>
      <c r="R192" t="b">
        <v>0</v>
      </c>
    </row>
    <row r="193" spans="1:18" x14ac:dyDescent="0.3">
      <c r="A193">
        <v>115404</v>
      </c>
      <c r="B193" s="4">
        <v>1366416</v>
      </c>
      <c r="C193"/>
      <c r="D193" s="5" t="s">
        <v>284</v>
      </c>
      <c r="E193" s="6">
        <v>747</v>
      </c>
      <c r="F193" t="s">
        <v>977</v>
      </c>
      <c r="G193" s="7">
        <v>60</v>
      </c>
      <c r="H193" s="7" t="s">
        <v>978</v>
      </c>
      <c r="I193" s="12" t="s">
        <v>979</v>
      </c>
      <c r="J193" s="12" t="s">
        <v>980</v>
      </c>
      <c r="K193" s="6">
        <v>1245</v>
      </c>
      <c r="L193"/>
      <c r="M193"/>
      <c r="N193" s="7">
        <v>461515</v>
      </c>
      <c r="P193" t="s">
        <v>1012</v>
      </c>
      <c r="Q193" t="s">
        <v>1011</v>
      </c>
      <c r="R193" t="b">
        <v>0</v>
      </c>
    </row>
    <row r="194" spans="1:18" x14ac:dyDescent="0.3">
      <c r="A194">
        <v>115404</v>
      </c>
      <c r="B194" s="4">
        <v>1366417</v>
      </c>
      <c r="C194"/>
      <c r="D194" s="5" t="s">
        <v>285</v>
      </c>
      <c r="E194" s="6">
        <v>648</v>
      </c>
      <c r="F194" t="s">
        <v>977</v>
      </c>
      <c r="G194" s="7">
        <v>60</v>
      </c>
      <c r="H194" s="7" t="s">
        <v>978</v>
      </c>
      <c r="I194" s="12" t="s">
        <v>979</v>
      </c>
      <c r="J194" s="12" t="s">
        <v>980</v>
      </c>
      <c r="K194" s="6">
        <v>1080</v>
      </c>
      <c r="L194"/>
      <c r="M194"/>
      <c r="N194" s="7">
        <v>461515</v>
      </c>
      <c r="P194" t="s">
        <v>1012</v>
      </c>
      <c r="Q194" t="s">
        <v>1011</v>
      </c>
      <c r="R194" t="b">
        <v>0</v>
      </c>
    </row>
    <row r="195" spans="1:18" x14ac:dyDescent="0.3">
      <c r="A195">
        <v>115404</v>
      </c>
      <c r="B195" s="4">
        <v>1361604</v>
      </c>
      <c r="C195"/>
      <c r="D195" s="5" t="s">
        <v>286</v>
      </c>
      <c r="E195" s="6">
        <v>648</v>
      </c>
      <c r="F195" t="s">
        <v>977</v>
      </c>
      <c r="G195" s="7">
        <v>60</v>
      </c>
      <c r="H195" s="7" t="s">
        <v>978</v>
      </c>
      <c r="I195" s="12" t="s">
        <v>979</v>
      </c>
      <c r="J195" s="12" t="s">
        <v>980</v>
      </c>
      <c r="K195" s="6">
        <v>1080</v>
      </c>
      <c r="L195"/>
      <c r="M195"/>
      <c r="N195" s="7">
        <v>461515</v>
      </c>
      <c r="P195" t="s">
        <v>1012</v>
      </c>
      <c r="Q195" t="s">
        <v>1011</v>
      </c>
      <c r="R195" t="b">
        <v>0</v>
      </c>
    </row>
    <row r="196" spans="1:18" x14ac:dyDescent="0.3">
      <c r="A196">
        <v>115404</v>
      </c>
      <c r="B196" s="4">
        <v>1361603</v>
      </c>
      <c r="C196"/>
      <c r="D196" s="5" t="s">
        <v>287</v>
      </c>
      <c r="E196" s="6">
        <v>747</v>
      </c>
      <c r="F196" t="s">
        <v>977</v>
      </c>
      <c r="G196" s="7">
        <v>60</v>
      </c>
      <c r="H196" s="7" t="s">
        <v>978</v>
      </c>
      <c r="I196" s="12" t="s">
        <v>979</v>
      </c>
      <c r="J196" s="12" t="s">
        <v>980</v>
      </c>
      <c r="K196" s="6">
        <v>1245</v>
      </c>
      <c r="L196"/>
      <c r="M196"/>
      <c r="N196" s="7">
        <v>461515</v>
      </c>
      <c r="P196" t="s">
        <v>1012</v>
      </c>
      <c r="Q196" t="s">
        <v>1011</v>
      </c>
      <c r="R196" t="b">
        <v>0</v>
      </c>
    </row>
    <row r="197" spans="1:18" x14ac:dyDescent="0.3">
      <c r="A197">
        <v>115404</v>
      </c>
      <c r="B197" s="4">
        <v>1361601</v>
      </c>
      <c r="C197"/>
      <c r="D197" s="5" t="s">
        <v>288</v>
      </c>
      <c r="E197" s="6">
        <v>552</v>
      </c>
      <c r="F197" t="s">
        <v>977</v>
      </c>
      <c r="G197" s="7">
        <v>60</v>
      </c>
      <c r="H197" s="7" t="s">
        <v>978</v>
      </c>
      <c r="I197" s="12" t="s">
        <v>979</v>
      </c>
      <c r="J197" s="12" t="s">
        <v>980</v>
      </c>
      <c r="K197" s="6">
        <v>920</v>
      </c>
      <c r="L197"/>
      <c r="M197"/>
      <c r="N197" s="7">
        <v>461515</v>
      </c>
      <c r="P197" t="s">
        <v>1012</v>
      </c>
      <c r="Q197" t="s">
        <v>1011</v>
      </c>
      <c r="R197" t="b">
        <v>0</v>
      </c>
    </row>
    <row r="198" spans="1:18" x14ac:dyDescent="0.3">
      <c r="A198">
        <v>115404</v>
      </c>
      <c r="B198" s="4">
        <v>1361600</v>
      </c>
      <c r="C198"/>
      <c r="D198" s="5" t="s">
        <v>289</v>
      </c>
      <c r="E198" s="6">
        <v>648</v>
      </c>
      <c r="F198" t="s">
        <v>977</v>
      </c>
      <c r="G198" s="7">
        <v>60</v>
      </c>
      <c r="H198" s="7" t="s">
        <v>978</v>
      </c>
      <c r="I198" s="12" t="s">
        <v>979</v>
      </c>
      <c r="J198" s="12" t="s">
        <v>980</v>
      </c>
      <c r="K198" s="6">
        <v>1080</v>
      </c>
      <c r="L198"/>
      <c r="M198"/>
      <c r="N198" s="7">
        <v>461515</v>
      </c>
      <c r="P198" t="s">
        <v>1012</v>
      </c>
      <c r="Q198" t="s">
        <v>1011</v>
      </c>
      <c r="R198" t="b">
        <v>0</v>
      </c>
    </row>
    <row r="199" spans="1:18" x14ac:dyDescent="0.3">
      <c r="A199">
        <v>115404</v>
      </c>
      <c r="B199" s="4">
        <v>1366418</v>
      </c>
      <c r="C199"/>
      <c r="D199" s="5" t="s">
        <v>290</v>
      </c>
      <c r="E199" s="6">
        <v>192</v>
      </c>
      <c r="F199" t="s">
        <v>977</v>
      </c>
      <c r="G199" s="7">
        <v>60</v>
      </c>
      <c r="H199" s="7" t="s">
        <v>978</v>
      </c>
      <c r="I199" s="12" t="s">
        <v>979</v>
      </c>
      <c r="J199" s="12" t="s">
        <v>980</v>
      </c>
      <c r="K199" s="6">
        <v>320</v>
      </c>
      <c r="L199"/>
      <c r="M199"/>
      <c r="N199" s="7">
        <v>461515</v>
      </c>
      <c r="P199" t="s">
        <v>1012</v>
      </c>
      <c r="Q199" t="s">
        <v>1011</v>
      </c>
      <c r="R199" t="b">
        <v>0</v>
      </c>
    </row>
    <row r="200" spans="1:18" x14ac:dyDescent="0.3">
      <c r="A200">
        <v>115404</v>
      </c>
      <c r="B200" s="4">
        <v>1366419</v>
      </c>
      <c r="C200"/>
      <c r="D200" s="5" t="s">
        <v>291</v>
      </c>
      <c r="E200" s="6">
        <v>192</v>
      </c>
      <c r="F200" t="s">
        <v>977</v>
      </c>
      <c r="G200" s="7">
        <v>60</v>
      </c>
      <c r="H200" s="7" t="s">
        <v>978</v>
      </c>
      <c r="I200" s="12" t="s">
        <v>979</v>
      </c>
      <c r="J200" s="12" t="s">
        <v>980</v>
      </c>
      <c r="K200" s="6">
        <v>320</v>
      </c>
      <c r="L200"/>
      <c r="M200"/>
      <c r="N200" s="7">
        <v>461515</v>
      </c>
      <c r="P200" t="s">
        <v>1012</v>
      </c>
      <c r="Q200" t="s">
        <v>1011</v>
      </c>
      <c r="R200" t="b">
        <v>0</v>
      </c>
    </row>
    <row r="201" spans="1:18" x14ac:dyDescent="0.3">
      <c r="A201">
        <v>115404</v>
      </c>
      <c r="B201" s="4">
        <v>1354129</v>
      </c>
      <c r="C201"/>
      <c r="D201" s="5" t="s">
        <v>292</v>
      </c>
      <c r="E201" s="6">
        <v>180</v>
      </c>
      <c r="F201" t="s">
        <v>977</v>
      </c>
      <c r="G201" s="7">
        <v>60</v>
      </c>
      <c r="H201" s="7" t="s">
        <v>978</v>
      </c>
      <c r="I201" s="12" t="s">
        <v>979</v>
      </c>
      <c r="J201" s="12" t="s">
        <v>980</v>
      </c>
      <c r="K201" s="6">
        <v>300</v>
      </c>
      <c r="L201"/>
      <c r="M201"/>
      <c r="N201" s="7">
        <v>461515</v>
      </c>
      <c r="P201" t="s">
        <v>1012</v>
      </c>
      <c r="Q201" t="s">
        <v>1011</v>
      </c>
      <c r="R201" t="b">
        <v>0</v>
      </c>
    </row>
    <row r="202" spans="1:18" x14ac:dyDescent="0.3">
      <c r="A202">
        <v>115404</v>
      </c>
      <c r="B202" s="4">
        <v>1353988</v>
      </c>
      <c r="C202"/>
      <c r="D202" s="5" t="s">
        <v>293</v>
      </c>
      <c r="E202" s="6">
        <v>192</v>
      </c>
      <c r="F202" t="s">
        <v>977</v>
      </c>
      <c r="G202" s="7">
        <v>60</v>
      </c>
      <c r="H202" s="7" t="s">
        <v>978</v>
      </c>
      <c r="I202" s="12" t="s">
        <v>979</v>
      </c>
      <c r="J202" s="12" t="s">
        <v>980</v>
      </c>
      <c r="K202" s="6">
        <v>320</v>
      </c>
      <c r="L202"/>
      <c r="M202"/>
      <c r="N202" s="7">
        <v>461515</v>
      </c>
      <c r="P202" t="s">
        <v>1012</v>
      </c>
      <c r="Q202" t="s">
        <v>1011</v>
      </c>
      <c r="R202" t="b">
        <v>0</v>
      </c>
    </row>
    <row r="203" spans="1:18" x14ac:dyDescent="0.3">
      <c r="A203">
        <v>115404</v>
      </c>
      <c r="B203" s="4">
        <v>1354133</v>
      </c>
      <c r="C203"/>
      <c r="D203" s="5" t="s">
        <v>294</v>
      </c>
      <c r="E203" s="6">
        <v>180</v>
      </c>
      <c r="F203" t="s">
        <v>977</v>
      </c>
      <c r="G203" s="7">
        <v>60</v>
      </c>
      <c r="H203" s="7" t="s">
        <v>978</v>
      </c>
      <c r="I203" s="12" t="s">
        <v>979</v>
      </c>
      <c r="J203" s="12" t="s">
        <v>980</v>
      </c>
      <c r="K203" s="6">
        <v>300</v>
      </c>
      <c r="L203"/>
      <c r="M203"/>
      <c r="N203" s="7">
        <v>461515</v>
      </c>
      <c r="P203" t="s">
        <v>1012</v>
      </c>
      <c r="Q203" t="s">
        <v>1011</v>
      </c>
      <c r="R203" t="b">
        <v>0</v>
      </c>
    </row>
    <row r="204" spans="1:18" x14ac:dyDescent="0.3">
      <c r="A204">
        <v>115404</v>
      </c>
      <c r="B204" s="4">
        <v>1354137</v>
      </c>
      <c r="C204"/>
      <c r="D204" s="5" t="s">
        <v>295</v>
      </c>
      <c r="E204" s="6">
        <v>192</v>
      </c>
      <c r="F204" t="s">
        <v>977</v>
      </c>
      <c r="G204" s="7">
        <v>60</v>
      </c>
      <c r="H204" s="7" t="s">
        <v>978</v>
      </c>
      <c r="I204" s="12" t="s">
        <v>979</v>
      </c>
      <c r="J204" s="12" t="s">
        <v>980</v>
      </c>
      <c r="K204" s="6">
        <v>320</v>
      </c>
      <c r="L204"/>
      <c r="M204"/>
      <c r="N204" s="7">
        <v>461515</v>
      </c>
      <c r="P204" t="s">
        <v>1012</v>
      </c>
      <c r="Q204" t="s">
        <v>1011</v>
      </c>
      <c r="R204" t="b">
        <v>0</v>
      </c>
    </row>
    <row r="205" spans="1:18" x14ac:dyDescent="0.3">
      <c r="A205">
        <v>115404</v>
      </c>
      <c r="B205" s="4">
        <v>1366420</v>
      </c>
      <c r="C205"/>
      <c r="D205" s="5" t="s">
        <v>296</v>
      </c>
      <c r="E205" s="6">
        <v>294</v>
      </c>
      <c r="F205" t="s">
        <v>977</v>
      </c>
      <c r="G205" s="7">
        <v>60</v>
      </c>
      <c r="H205" s="7" t="s">
        <v>978</v>
      </c>
      <c r="I205" s="12" t="s">
        <v>979</v>
      </c>
      <c r="J205" s="12" t="s">
        <v>980</v>
      </c>
      <c r="K205" s="6">
        <v>490</v>
      </c>
      <c r="L205"/>
      <c r="M205"/>
      <c r="N205" s="7">
        <v>461515</v>
      </c>
      <c r="P205" t="s">
        <v>1012</v>
      </c>
      <c r="Q205" t="s">
        <v>1011</v>
      </c>
      <c r="R205" t="b">
        <v>0</v>
      </c>
    </row>
    <row r="206" spans="1:18" x14ac:dyDescent="0.3">
      <c r="A206">
        <v>115404</v>
      </c>
      <c r="B206" s="4">
        <v>1366421</v>
      </c>
      <c r="C206"/>
      <c r="D206" s="5" t="s">
        <v>297</v>
      </c>
      <c r="E206" s="6">
        <v>258</v>
      </c>
      <c r="F206" t="s">
        <v>977</v>
      </c>
      <c r="G206" s="7">
        <v>60</v>
      </c>
      <c r="H206" s="7" t="s">
        <v>978</v>
      </c>
      <c r="I206" s="12" t="s">
        <v>979</v>
      </c>
      <c r="J206" s="12" t="s">
        <v>980</v>
      </c>
      <c r="K206" s="6">
        <v>430</v>
      </c>
      <c r="L206"/>
      <c r="M206"/>
      <c r="N206" s="7">
        <v>461515</v>
      </c>
      <c r="P206" t="s">
        <v>1012</v>
      </c>
      <c r="Q206" t="s">
        <v>1011</v>
      </c>
      <c r="R206" t="b">
        <v>0</v>
      </c>
    </row>
    <row r="207" spans="1:18" x14ac:dyDescent="0.3">
      <c r="A207">
        <v>115404</v>
      </c>
      <c r="B207" s="4">
        <v>1354130</v>
      </c>
      <c r="C207"/>
      <c r="D207" s="5" t="s">
        <v>298</v>
      </c>
      <c r="E207" s="6">
        <v>258</v>
      </c>
      <c r="F207" t="s">
        <v>977</v>
      </c>
      <c r="G207" s="7">
        <v>60</v>
      </c>
      <c r="H207" s="7" t="s">
        <v>978</v>
      </c>
      <c r="I207" s="12" t="s">
        <v>979</v>
      </c>
      <c r="J207" s="12" t="s">
        <v>980</v>
      </c>
      <c r="K207" s="6">
        <v>430</v>
      </c>
      <c r="L207"/>
      <c r="M207"/>
      <c r="N207" s="7">
        <v>461515</v>
      </c>
      <c r="P207" t="s">
        <v>1012</v>
      </c>
      <c r="Q207" t="s">
        <v>1011</v>
      </c>
      <c r="R207" t="b">
        <v>0</v>
      </c>
    </row>
    <row r="208" spans="1:18" x14ac:dyDescent="0.3">
      <c r="A208">
        <v>115404</v>
      </c>
      <c r="B208" s="4">
        <v>1353989</v>
      </c>
      <c r="C208"/>
      <c r="D208" s="5" t="s">
        <v>299</v>
      </c>
      <c r="E208" s="6">
        <v>294</v>
      </c>
      <c r="F208" t="s">
        <v>977</v>
      </c>
      <c r="G208" s="7">
        <v>60</v>
      </c>
      <c r="H208" s="7" t="s">
        <v>978</v>
      </c>
      <c r="I208" s="12" t="s">
        <v>979</v>
      </c>
      <c r="J208" s="12" t="s">
        <v>980</v>
      </c>
      <c r="K208" s="6">
        <v>490</v>
      </c>
      <c r="L208"/>
      <c r="M208"/>
      <c r="N208" s="7">
        <v>461515</v>
      </c>
      <c r="P208" t="s">
        <v>1012</v>
      </c>
      <c r="Q208" t="s">
        <v>1011</v>
      </c>
      <c r="R208" t="b">
        <v>0</v>
      </c>
    </row>
    <row r="209" spans="1:18" x14ac:dyDescent="0.3">
      <c r="A209">
        <v>115404</v>
      </c>
      <c r="B209" s="4">
        <v>1354134</v>
      </c>
      <c r="C209"/>
      <c r="D209" s="5" t="s">
        <v>300</v>
      </c>
      <c r="E209" s="6">
        <v>228</v>
      </c>
      <c r="F209" t="s">
        <v>977</v>
      </c>
      <c r="G209" s="7">
        <v>60</v>
      </c>
      <c r="H209" s="7" t="s">
        <v>978</v>
      </c>
      <c r="I209" s="12" t="s">
        <v>979</v>
      </c>
      <c r="J209" s="12" t="s">
        <v>980</v>
      </c>
      <c r="K209" s="6">
        <v>380</v>
      </c>
      <c r="L209"/>
      <c r="M209"/>
      <c r="N209" s="7">
        <v>461515</v>
      </c>
      <c r="P209" t="s">
        <v>1012</v>
      </c>
      <c r="Q209" t="s">
        <v>1011</v>
      </c>
      <c r="R209" t="b">
        <v>0</v>
      </c>
    </row>
    <row r="210" spans="1:18" x14ac:dyDescent="0.3">
      <c r="A210">
        <v>115404</v>
      </c>
      <c r="B210" s="4">
        <v>1354138</v>
      </c>
      <c r="C210"/>
      <c r="D210" s="5" t="s">
        <v>301</v>
      </c>
      <c r="E210" s="6">
        <v>258</v>
      </c>
      <c r="F210" t="s">
        <v>977</v>
      </c>
      <c r="G210" s="7">
        <v>60</v>
      </c>
      <c r="H210" s="7" t="s">
        <v>978</v>
      </c>
      <c r="I210" s="12" t="s">
        <v>979</v>
      </c>
      <c r="J210" s="12" t="s">
        <v>980</v>
      </c>
      <c r="K210" s="6">
        <v>430</v>
      </c>
      <c r="L210"/>
      <c r="M210"/>
      <c r="N210" s="7">
        <v>461515</v>
      </c>
      <c r="P210" t="s">
        <v>1012</v>
      </c>
      <c r="Q210" t="s">
        <v>1011</v>
      </c>
      <c r="R210" t="b">
        <v>0</v>
      </c>
    </row>
    <row r="211" spans="1:18" x14ac:dyDescent="0.3">
      <c r="A211">
        <v>115404</v>
      </c>
      <c r="B211" s="4">
        <v>1354719</v>
      </c>
      <c r="C211"/>
      <c r="D211" s="5" t="s">
        <v>302</v>
      </c>
      <c r="E211" s="6">
        <v>84</v>
      </c>
      <c r="F211" t="s">
        <v>977</v>
      </c>
      <c r="G211" s="7">
        <v>60</v>
      </c>
      <c r="H211" s="7" t="s">
        <v>978</v>
      </c>
      <c r="I211" s="12" t="s">
        <v>979</v>
      </c>
      <c r="J211" s="12" t="s">
        <v>980</v>
      </c>
      <c r="K211" s="6">
        <v>140</v>
      </c>
      <c r="L211"/>
      <c r="M211"/>
      <c r="N211" s="7">
        <v>461515</v>
      </c>
      <c r="P211" t="s">
        <v>1012</v>
      </c>
      <c r="Q211" t="s">
        <v>1011</v>
      </c>
      <c r="R211" t="b">
        <v>0</v>
      </c>
    </row>
    <row r="212" spans="1:18" x14ac:dyDescent="0.3">
      <c r="A212">
        <v>115404</v>
      </c>
      <c r="B212" s="4">
        <v>1355974</v>
      </c>
      <c r="C212"/>
      <c r="D212" s="5" t="s">
        <v>303</v>
      </c>
      <c r="E212" s="6">
        <v>69</v>
      </c>
      <c r="F212" t="s">
        <v>977</v>
      </c>
      <c r="G212" s="7">
        <v>60</v>
      </c>
      <c r="H212" s="7" t="s">
        <v>978</v>
      </c>
      <c r="I212" s="12" t="s">
        <v>979</v>
      </c>
      <c r="J212" s="12" t="s">
        <v>980</v>
      </c>
      <c r="K212" s="6">
        <v>115</v>
      </c>
      <c r="L212"/>
      <c r="M212"/>
      <c r="N212" s="7">
        <v>461515</v>
      </c>
      <c r="P212" t="s">
        <v>1012</v>
      </c>
      <c r="Q212" t="s">
        <v>1011</v>
      </c>
      <c r="R212" t="b">
        <v>0</v>
      </c>
    </row>
    <row r="213" spans="1:18" x14ac:dyDescent="0.3">
      <c r="A213">
        <v>115404</v>
      </c>
      <c r="B213" s="4">
        <v>1355436</v>
      </c>
      <c r="C213"/>
      <c r="D213" s="5" t="s">
        <v>304</v>
      </c>
      <c r="E213" s="6">
        <v>51</v>
      </c>
      <c r="F213" t="s">
        <v>977</v>
      </c>
      <c r="G213" s="7">
        <v>60</v>
      </c>
      <c r="H213" s="7" t="s">
        <v>978</v>
      </c>
      <c r="I213" s="12" t="s">
        <v>979</v>
      </c>
      <c r="J213" s="12" t="s">
        <v>980</v>
      </c>
      <c r="K213" s="6">
        <v>85</v>
      </c>
      <c r="L213"/>
      <c r="M213"/>
      <c r="N213" s="7">
        <v>461515</v>
      </c>
      <c r="P213" t="s">
        <v>1012</v>
      </c>
      <c r="Q213" t="s">
        <v>1011</v>
      </c>
      <c r="R213" t="b">
        <v>0</v>
      </c>
    </row>
    <row r="214" spans="1:18" x14ac:dyDescent="0.3">
      <c r="A214">
        <v>115404</v>
      </c>
      <c r="B214" s="4">
        <v>1355440</v>
      </c>
      <c r="C214"/>
      <c r="D214" s="5" t="s">
        <v>305</v>
      </c>
      <c r="E214" s="6">
        <v>51</v>
      </c>
      <c r="F214" t="s">
        <v>977</v>
      </c>
      <c r="G214" s="7">
        <v>60</v>
      </c>
      <c r="H214" s="7" t="s">
        <v>978</v>
      </c>
      <c r="I214" s="12" t="s">
        <v>979</v>
      </c>
      <c r="J214" s="12" t="s">
        <v>980</v>
      </c>
      <c r="K214" s="6">
        <v>85</v>
      </c>
      <c r="L214"/>
      <c r="M214"/>
      <c r="N214" s="7">
        <v>461515</v>
      </c>
      <c r="P214" t="s">
        <v>1012</v>
      </c>
      <c r="Q214" t="s">
        <v>1011</v>
      </c>
      <c r="R214" t="b">
        <v>0</v>
      </c>
    </row>
    <row r="215" spans="1:18" x14ac:dyDescent="0.3">
      <c r="A215">
        <v>115404</v>
      </c>
      <c r="B215" s="4">
        <v>1356378</v>
      </c>
      <c r="C215"/>
      <c r="D215" s="5" t="s">
        <v>306</v>
      </c>
      <c r="E215" s="6">
        <v>78</v>
      </c>
      <c r="F215" t="s">
        <v>977</v>
      </c>
      <c r="G215" s="7">
        <v>60</v>
      </c>
      <c r="H215" s="7" t="s">
        <v>978</v>
      </c>
      <c r="I215" s="12" t="s">
        <v>979</v>
      </c>
      <c r="J215" s="12" t="s">
        <v>980</v>
      </c>
      <c r="K215" s="6">
        <v>130</v>
      </c>
      <c r="L215"/>
      <c r="M215"/>
      <c r="N215" s="7">
        <v>461515</v>
      </c>
      <c r="P215" t="s">
        <v>1012</v>
      </c>
      <c r="Q215" t="s">
        <v>1011</v>
      </c>
      <c r="R215" t="b">
        <v>0</v>
      </c>
    </row>
    <row r="216" spans="1:18" x14ac:dyDescent="0.3">
      <c r="A216">
        <v>115404</v>
      </c>
      <c r="B216" s="4">
        <v>1356379</v>
      </c>
      <c r="C216"/>
      <c r="D216" s="5" t="s">
        <v>307</v>
      </c>
      <c r="E216" s="6">
        <v>78</v>
      </c>
      <c r="F216" t="s">
        <v>977</v>
      </c>
      <c r="G216" s="7">
        <v>60</v>
      </c>
      <c r="H216" s="7" t="s">
        <v>978</v>
      </c>
      <c r="I216" s="12" t="s">
        <v>979</v>
      </c>
      <c r="J216" s="12" t="s">
        <v>980</v>
      </c>
      <c r="K216" s="6">
        <v>130</v>
      </c>
      <c r="L216"/>
      <c r="M216"/>
      <c r="N216" s="7">
        <v>461515</v>
      </c>
      <c r="P216" t="s">
        <v>1012</v>
      </c>
      <c r="Q216" t="s">
        <v>1011</v>
      </c>
      <c r="R216" t="b">
        <v>0</v>
      </c>
    </row>
    <row r="217" spans="1:18" x14ac:dyDescent="0.3">
      <c r="A217">
        <v>115404</v>
      </c>
      <c r="B217" s="4">
        <v>1356381</v>
      </c>
      <c r="C217"/>
      <c r="D217" s="5" t="s">
        <v>308</v>
      </c>
      <c r="E217" s="6">
        <v>84</v>
      </c>
      <c r="F217" t="s">
        <v>977</v>
      </c>
      <c r="G217" s="7">
        <v>60</v>
      </c>
      <c r="H217" s="7" t="s">
        <v>978</v>
      </c>
      <c r="I217" s="12" t="s">
        <v>979</v>
      </c>
      <c r="J217" s="12" t="s">
        <v>980</v>
      </c>
      <c r="K217" s="6">
        <v>140</v>
      </c>
      <c r="L217"/>
      <c r="M217"/>
      <c r="N217" s="7">
        <v>461515</v>
      </c>
      <c r="P217" t="s">
        <v>1012</v>
      </c>
      <c r="Q217" t="s">
        <v>1011</v>
      </c>
      <c r="R217" t="b">
        <v>0</v>
      </c>
    </row>
    <row r="218" spans="1:18" x14ac:dyDescent="0.3">
      <c r="A218">
        <v>115404</v>
      </c>
      <c r="B218" s="4">
        <v>1356383</v>
      </c>
      <c r="C218"/>
      <c r="D218" s="5" t="s">
        <v>309</v>
      </c>
      <c r="E218" s="6">
        <v>84</v>
      </c>
      <c r="F218" t="s">
        <v>977</v>
      </c>
      <c r="G218" s="7">
        <v>60</v>
      </c>
      <c r="H218" s="7" t="s">
        <v>978</v>
      </c>
      <c r="I218" s="12" t="s">
        <v>979</v>
      </c>
      <c r="J218" s="12" t="s">
        <v>980</v>
      </c>
      <c r="K218" s="6">
        <v>140</v>
      </c>
      <c r="L218"/>
      <c r="M218"/>
      <c r="N218" s="7">
        <v>461515</v>
      </c>
      <c r="P218" t="s">
        <v>1012</v>
      </c>
      <c r="Q218" t="s">
        <v>1011</v>
      </c>
      <c r="R218" t="b">
        <v>0</v>
      </c>
    </row>
    <row r="219" spans="1:18" x14ac:dyDescent="0.3">
      <c r="A219">
        <v>115404</v>
      </c>
      <c r="B219" s="4" t="s">
        <v>41</v>
      </c>
      <c r="C219"/>
      <c r="D219" s="5" t="s">
        <v>310</v>
      </c>
      <c r="E219" s="6">
        <v>9</v>
      </c>
      <c r="F219" t="s">
        <v>977</v>
      </c>
      <c r="G219" s="7">
        <v>60</v>
      </c>
      <c r="H219" s="7" t="s">
        <v>978</v>
      </c>
      <c r="I219" s="12" t="s">
        <v>979</v>
      </c>
      <c r="J219" s="12" t="s">
        <v>980</v>
      </c>
      <c r="K219" s="6">
        <v>15</v>
      </c>
      <c r="L219"/>
      <c r="M219"/>
      <c r="N219" s="7">
        <v>461515</v>
      </c>
      <c r="P219" t="s">
        <v>1012</v>
      </c>
      <c r="Q219" t="s">
        <v>1011</v>
      </c>
      <c r="R219" t="b">
        <v>0</v>
      </c>
    </row>
    <row r="220" spans="1:18" x14ac:dyDescent="0.3">
      <c r="A220">
        <v>115404</v>
      </c>
      <c r="B220" s="4" t="s">
        <v>42</v>
      </c>
      <c r="C220"/>
      <c r="D220" s="5" t="s">
        <v>311</v>
      </c>
      <c r="E220" s="6">
        <v>9</v>
      </c>
      <c r="F220" t="s">
        <v>977</v>
      </c>
      <c r="G220" s="7">
        <v>60</v>
      </c>
      <c r="H220" s="7" t="s">
        <v>978</v>
      </c>
      <c r="I220" s="12" t="s">
        <v>979</v>
      </c>
      <c r="J220" s="12" t="s">
        <v>980</v>
      </c>
      <c r="K220" s="6">
        <v>15</v>
      </c>
      <c r="L220"/>
      <c r="M220"/>
      <c r="N220" s="7">
        <v>461515</v>
      </c>
      <c r="P220" t="s">
        <v>1012</v>
      </c>
      <c r="Q220" t="s">
        <v>1011</v>
      </c>
      <c r="R220" t="b">
        <v>0</v>
      </c>
    </row>
    <row r="221" spans="1:18" x14ac:dyDescent="0.3">
      <c r="A221">
        <v>115404</v>
      </c>
      <c r="B221" s="4">
        <v>1362458</v>
      </c>
      <c r="C221"/>
      <c r="D221" s="5" t="s">
        <v>312</v>
      </c>
      <c r="E221" s="6">
        <v>78</v>
      </c>
      <c r="F221" t="s">
        <v>977</v>
      </c>
      <c r="G221" s="7">
        <v>60</v>
      </c>
      <c r="H221" s="7" t="s">
        <v>978</v>
      </c>
      <c r="I221" s="12" t="s">
        <v>979</v>
      </c>
      <c r="J221" s="12" t="s">
        <v>980</v>
      </c>
      <c r="K221" s="6">
        <v>130</v>
      </c>
      <c r="L221"/>
      <c r="M221"/>
      <c r="N221" s="7">
        <v>461515</v>
      </c>
      <c r="P221" t="s">
        <v>1012</v>
      </c>
      <c r="Q221" t="s">
        <v>1011</v>
      </c>
      <c r="R221" t="b">
        <v>0</v>
      </c>
    </row>
    <row r="222" spans="1:18" x14ac:dyDescent="0.3">
      <c r="A222">
        <v>115404</v>
      </c>
      <c r="B222" s="4">
        <v>1356012</v>
      </c>
      <c r="C222"/>
      <c r="D222" s="5" t="s">
        <v>313</v>
      </c>
      <c r="E222" s="6">
        <v>348</v>
      </c>
      <c r="F222" t="s">
        <v>977</v>
      </c>
      <c r="G222" s="7">
        <v>60</v>
      </c>
      <c r="H222" s="7" t="s">
        <v>978</v>
      </c>
      <c r="I222" s="12" t="s">
        <v>979</v>
      </c>
      <c r="J222" s="12" t="s">
        <v>980</v>
      </c>
      <c r="K222" s="6">
        <v>580</v>
      </c>
      <c r="L222"/>
      <c r="M222"/>
      <c r="N222" s="7">
        <v>461515</v>
      </c>
      <c r="P222" t="s">
        <v>1012</v>
      </c>
      <c r="Q222" t="s">
        <v>1011</v>
      </c>
      <c r="R222" t="b">
        <v>0</v>
      </c>
    </row>
    <row r="223" spans="1:18" x14ac:dyDescent="0.3">
      <c r="A223">
        <v>115404</v>
      </c>
      <c r="B223" s="4">
        <v>1347563</v>
      </c>
      <c r="C223"/>
      <c r="D223" s="5" t="s">
        <v>314</v>
      </c>
      <c r="E223" s="6">
        <v>750</v>
      </c>
      <c r="F223" t="s">
        <v>977</v>
      </c>
      <c r="G223" s="7">
        <v>60</v>
      </c>
      <c r="H223" s="7" t="s">
        <v>978</v>
      </c>
      <c r="I223" s="12" t="s">
        <v>979</v>
      </c>
      <c r="J223" s="12" t="s">
        <v>980</v>
      </c>
      <c r="K223" s="6">
        <v>1250</v>
      </c>
      <c r="L223"/>
      <c r="M223"/>
      <c r="N223" s="7">
        <v>461515</v>
      </c>
      <c r="P223" t="s">
        <v>1012</v>
      </c>
      <c r="Q223" t="s">
        <v>1011</v>
      </c>
      <c r="R223" t="b">
        <v>0</v>
      </c>
    </row>
    <row r="224" spans="1:18" x14ac:dyDescent="0.3">
      <c r="A224">
        <v>115404</v>
      </c>
      <c r="B224" s="4">
        <v>1347564</v>
      </c>
      <c r="C224"/>
      <c r="D224" s="5" t="s">
        <v>315</v>
      </c>
      <c r="E224" s="6">
        <v>750</v>
      </c>
      <c r="F224" t="s">
        <v>977</v>
      </c>
      <c r="G224" s="7">
        <v>60</v>
      </c>
      <c r="H224" s="7" t="s">
        <v>978</v>
      </c>
      <c r="I224" s="12" t="s">
        <v>979</v>
      </c>
      <c r="J224" s="12" t="s">
        <v>980</v>
      </c>
      <c r="K224" s="6">
        <v>1250</v>
      </c>
      <c r="L224"/>
      <c r="M224"/>
      <c r="N224" s="7">
        <v>461515</v>
      </c>
      <c r="P224" t="s">
        <v>1012</v>
      </c>
      <c r="Q224" t="s">
        <v>1011</v>
      </c>
      <c r="R224" t="b">
        <v>0</v>
      </c>
    </row>
    <row r="225" spans="1:18" x14ac:dyDescent="0.3">
      <c r="A225">
        <v>115404</v>
      </c>
      <c r="B225" s="4">
        <v>1347565</v>
      </c>
      <c r="C225"/>
      <c r="D225" s="5" t="s">
        <v>316</v>
      </c>
      <c r="E225" s="6">
        <v>798</v>
      </c>
      <c r="F225" t="s">
        <v>977</v>
      </c>
      <c r="G225" s="7">
        <v>60</v>
      </c>
      <c r="H225" s="7" t="s">
        <v>978</v>
      </c>
      <c r="I225" s="12" t="s">
        <v>979</v>
      </c>
      <c r="J225" s="12" t="s">
        <v>980</v>
      </c>
      <c r="K225" s="6">
        <v>1330</v>
      </c>
      <c r="L225"/>
      <c r="M225"/>
      <c r="N225" s="7">
        <v>461515</v>
      </c>
      <c r="P225" t="s">
        <v>1012</v>
      </c>
      <c r="Q225" t="s">
        <v>1011</v>
      </c>
      <c r="R225" t="b">
        <v>0</v>
      </c>
    </row>
    <row r="226" spans="1:18" x14ac:dyDescent="0.3">
      <c r="A226">
        <v>115404</v>
      </c>
      <c r="B226" s="4">
        <v>1347566</v>
      </c>
      <c r="C226"/>
      <c r="D226" s="5" t="s">
        <v>317</v>
      </c>
      <c r="E226" s="6">
        <v>966</v>
      </c>
      <c r="F226" t="s">
        <v>977</v>
      </c>
      <c r="G226" s="7">
        <v>60</v>
      </c>
      <c r="H226" s="7" t="s">
        <v>978</v>
      </c>
      <c r="I226" s="12" t="s">
        <v>979</v>
      </c>
      <c r="J226" s="12" t="s">
        <v>980</v>
      </c>
      <c r="K226" s="6">
        <v>1610</v>
      </c>
      <c r="L226"/>
      <c r="M226"/>
      <c r="N226" s="7">
        <v>461515</v>
      </c>
      <c r="P226" t="s">
        <v>1012</v>
      </c>
      <c r="Q226" t="s">
        <v>1011</v>
      </c>
      <c r="R226" t="b">
        <v>0</v>
      </c>
    </row>
    <row r="227" spans="1:18" x14ac:dyDescent="0.3">
      <c r="A227">
        <v>115404</v>
      </c>
      <c r="B227" s="4">
        <v>1347567</v>
      </c>
      <c r="C227"/>
      <c r="D227" s="5" t="s">
        <v>318</v>
      </c>
      <c r="E227" s="6">
        <v>750</v>
      </c>
      <c r="F227" t="s">
        <v>977</v>
      </c>
      <c r="G227" s="7">
        <v>60</v>
      </c>
      <c r="H227" s="7" t="s">
        <v>978</v>
      </c>
      <c r="I227" s="12" t="s">
        <v>979</v>
      </c>
      <c r="J227" s="12" t="s">
        <v>980</v>
      </c>
      <c r="K227" s="6">
        <v>1250</v>
      </c>
      <c r="L227" s="9"/>
      <c r="M227"/>
      <c r="N227" s="7">
        <v>461515</v>
      </c>
      <c r="P227" t="s">
        <v>1012</v>
      </c>
      <c r="Q227" t="s">
        <v>1011</v>
      </c>
      <c r="R227" t="b">
        <v>0</v>
      </c>
    </row>
    <row r="228" spans="1:18" x14ac:dyDescent="0.3">
      <c r="A228">
        <v>115404</v>
      </c>
      <c r="B228" s="4">
        <v>1349852</v>
      </c>
      <c r="C228"/>
      <c r="D228" s="5" t="s">
        <v>319</v>
      </c>
      <c r="E228" s="6">
        <v>567</v>
      </c>
      <c r="F228" t="s">
        <v>977</v>
      </c>
      <c r="G228" s="7">
        <v>60</v>
      </c>
      <c r="H228" s="7" t="s">
        <v>978</v>
      </c>
      <c r="I228" s="12" t="s">
        <v>979</v>
      </c>
      <c r="J228" s="12" t="s">
        <v>980</v>
      </c>
      <c r="K228" s="6">
        <v>945</v>
      </c>
      <c r="L228"/>
      <c r="M228"/>
      <c r="N228" s="7">
        <v>461515</v>
      </c>
      <c r="P228" t="s">
        <v>1012</v>
      </c>
      <c r="Q228" t="s">
        <v>1011</v>
      </c>
      <c r="R228" t="b">
        <v>0</v>
      </c>
    </row>
    <row r="229" spans="1:18" x14ac:dyDescent="0.3">
      <c r="A229">
        <v>115404</v>
      </c>
      <c r="B229" s="4">
        <v>1347569</v>
      </c>
      <c r="C229"/>
      <c r="D229" s="5" t="s">
        <v>320</v>
      </c>
      <c r="E229" s="6">
        <v>567</v>
      </c>
      <c r="F229" t="s">
        <v>977</v>
      </c>
      <c r="G229" s="7">
        <v>60</v>
      </c>
      <c r="H229" s="7" t="s">
        <v>978</v>
      </c>
      <c r="I229" s="12" t="s">
        <v>979</v>
      </c>
      <c r="J229" s="12" t="s">
        <v>980</v>
      </c>
      <c r="K229" s="6">
        <v>945</v>
      </c>
      <c r="L229"/>
      <c r="M229"/>
      <c r="N229" s="7">
        <v>461515</v>
      </c>
      <c r="P229" t="s">
        <v>1012</v>
      </c>
      <c r="Q229" t="s">
        <v>1011</v>
      </c>
      <c r="R229" t="b">
        <v>0</v>
      </c>
    </row>
    <row r="230" spans="1:18" x14ac:dyDescent="0.3">
      <c r="A230">
        <v>115404</v>
      </c>
      <c r="B230" s="4">
        <v>1347568</v>
      </c>
      <c r="C230"/>
      <c r="D230" s="5" t="s">
        <v>321</v>
      </c>
      <c r="E230" s="6">
        <v>567</v>
      </c>
      <c r="F230" t="s">
        <v>977</v>
      </c>
      <c r="G230" s="7">
        <v>60</v>
      </c>
      <c r="H230" s="7" t="s">
        <v>978</v>
      </c>
      <c r="I230" s="12" t="s">
        <v>979</v>
      </c>
      <c r="J230" s="12" t="s">
        <v>980</v>
      </c>
      <c r="K230" s="6">
        <v>945</v>
      </c>
      <c r="L230"/>
      <c r="M230"/>
      <c r="N230" s="7">
        <v>461515</v>
      </c>
      <c r="P230" t="s">
        <v>1012</v>
      </c>
      <c r="Q230" t="s">
        <v>1011</v>
      </c>
      <c r="R230" t="b">
        <v>0</v>
      </c>
    </row>
    <row r="231" spans="1:18" x14ac:dyDescent="0.3">
      <c r="A231">
        <v>115404</v>
      </c>
      <c r="B231" s="4">
        <v>1347572</v>
      </c>
      <c r="C231"/>
      <c r="D231" s="5" t="s">
        <v>322</v>
      </c>
      <c r="E231" s="6">
        <v>453</v>
      </c>
      <c r="F231" t="s">
        <v>977</v>
      </c>
      <c r="G231" s="7">
        <v>60</v>
      </c>
      <c r="H231" s="7" t="s">
        <v>978</v>
      </c>
      <c r="I231" s="12" t="s">
        <v>979</v>
      </c>
      <c r="J231" s="12" t="s">
        <v>980</v>
      </c>
      <c r="K231" s="6">
        <v>755</v>
      </c>
      <c r="L231"/>
      <c r="M231"/>
      <c r="N231" s="7">
        <v>461515</v>
      </c>
      <c r="P231" t="s">
        <v>1012</v>
      </c>
      <c r="Q231" t="s">
        <v>1011</v>
      </c>
      <c r="R231" t="b">
        <v>0</v>
      </c>
    </row>
    <row r="232" spans="1:18" x14ac:dyDescent="0.3">
      <c r="A232">
        <v>115404</v>
      </c>
      <c r="B232" s="4">
        <v>1347571</v>
      </c>
      <c r="C232"/>
      <c r="D232" s="5" t="s">
        <v>323</v>
      </c>
      <c r="E232" s="6">
        <v>342</v>
      </c>
      <c r="F232" t="s">
        <v>977</v>
      </c>
      <c r="G232" s="7">
        <v>60</v>
      </c>
      <c r="H232" s="7" t="s">
        <v>978</v>
      </c>
      <c r="I232" s="12" t="s">
        <v>979</v>
      </c>
      <c r="J232" s="12" t="s">
        <v>980</v>
      </c>
      <c r="K232" s="6">
        <v>570</v>
      </c>
      <c r="L232"/>
      <c r="M232"/>
      <c r="N232" s="7">
        <v>461515</v>
      </c>
      <c r="P232" t="s">
        <v>1012</v>
      </c>
      <c r="Q232" t="s">
        <v>1011</v>
      </c>
      <c r="R232" t="b">
        <v>0</v>
      </c>
    </row>
    <row r="233" spans="1:18" x14ac:dyDescent="0.3">
      <c r="A233">
        <v>115404</v>
      </c>
      <c r="B233" s="4">
        <v>1347570</v>
      </c>
      <c r="C233"/>
      <c r="D233" s="5" t="s">
        <v>324</v>
      </c>
      <c r="E233" s="6">
        <v>327</v>
      </c>
      <c r="F233" t="s">
        <v>977</v>
      </c>
      <c r="G233" s="7">
        <v>60</v>
      </c>
      <c r="H233" s="7" t="s">
        <v>978</v>
      </c>
      <c r="I233" s="12" t="s">
        <v>979</v>
      </c>
      <c r="J233" s="12" t="s">
        <v>980</v>
      </c>
      <c r="K233" s="6">
        <v>545</v>
      </c>
      <c r="L233"/>
      <c r="M233"/>
      <c r="N233" s="7">
        <v>461515</v>
      </c>
      <c r="P233" t="s">
        <v>1012</v>
      </c>
      <c r="Q233" t="s">
        <v>1011</v>
      </c>
      <c r="R233" t="b">
        <v>0</v>
      </c>
    </row>
    <row r="234" spans="1:18" x14ac:dyDescent="0.3">
      <c r="A234">
        <v>115404</v>
      </c>
      <c r="B234" s="4">
        <v>1347559</v>
      </c>
      <c r="C234"/>
      <c r="D234" s="5" t="s">
        <v>325</v>
      </c>
      <c r="E234" s="6">
        <v>456</v>
      </c>
      <c r="F234" t="s">
        <v>977</v>
      </c>
      <c r="G234" s="7">
        <v>60</v>
      </c>
      <c r="H234" s="7" t="s">
        <v>978</v>
      </c>
      <c r="I234" s="12" t="s">
        <v>979</v>
      </c>
      <c r="J234" s="12" t="s">
        <v>980</v>
      </c>
      <c r="K234" s="6">
        <v>760</v>
      </c>
      <c r="L234"/>
      <c r="M234"/>
      <c r="N234" s="7">
        <v>461515</v>
      </c>
      <c r="P234" t="s">
        <v>1012</v>
      </c>
      <c r="Q234" t="s">
        <v>1011</v>
      </c>
      <c r="R234" t="b">
        <v>0</v>
      </c>
    </row>
    <row r="235" spans="1:18" x14ac:dyDescent="0.3">
      <c r="A235">
        <v>115404</v>
      </c>
      <c r="B235" s="4">
        <v>1347560</v>
      </c>
      <c r="C235"/>
      <c r="D235" s="5" t="s">
        <v>326</v>
      </c>
      <c r="E235" s="6">
        <v>510</v>
      </c>
      <c r="F235" t="s">
        <v>977</v>
      </c>
      <c r="G235" s="7">
        <v>60</v>
      </c>
      <c r="H235" s="7" t="s">
        <v>978</v>
      </c>
      <c r="I235" s="12" t="s">
        <v>979</v>
      </c>
      <c r="J235" s="12" t="s">
        <v>980</v>
      </c>
      <c r="K235" s="6">
        <v>850</v>
      </c>
      <c r="L235"/>
      <c r="M235"/>
      <c r="N235" s="7">
        <v>461515</v>
      </c>
      <c r="P235" t="s">
        <v>1012</v>
      </c>
      <c r="Q235" t="s">
        <v>1011</v>
      </c>
      <c r="R235" t="b">
        <v>0</v>
      </c>
    </row>
    <row r="236" spans="1:18" x14ac:dyDescent="0.3">
      <c r="A236">
        <v>115404</v>
      </c>
      <c r="B236" s="4">
        <v>1347561</v>
      </c>
      <c r="C236"/>
      <c r="D236" s="5" t="s">
        <v>327</v>
      </c>
      <c r="E236" s="6">
        <v>531</v>
      </c>
      <c r="F236" t="s">
        <v>977</v>
      </c>
      <c r="G236" s="7">
        <v>60</v>
      </c>
      <c r="H236" s="7" t="s">
        <v>978</v>
      </c>
      <c r="I236" s="12" t="s">
        <v>979</v>
      </c>
      <c r="J236" s="12" t="s">
        <v>980</v>
      </c>
      <c r="K236" s="6">
        <v>885</v>
      </c>
      <c r="L236"/>
      <c r="M236"/>
      <c r="N236" s="7">
        <v>461515</v>
      </c>
      <c r="P236" t="s">
        <v>1012</v>
      </c>
      <c r="Q236" t="s">
        <v>1011</v>
      </c>
      <c r="R236" t="b">
        <v>0</v>
      </c>
    </row>
    <row r="237" spans="1:18" x14ac:dyDescent="0.3">
      <c r="A237">
        <v>115404</v>
      </c>
      <c r="B237" s="4">
        <v>1347562</v>
      </c>
      <c r="C237"/>
      <c r="D237" s="5" t="s">
        <v>328</v>
      </c>
      <c r="E237" s="6">
        <v>693</v>
      </c>
      <c r="F237" t="s">
        <v>977</v>
      </c>
      <c r="G237" s="7">
        <v>60</v>
      </c>
      <c r="H237" s="7" t="s">
        <v>978</v>
      </c>
      <c r="I237" s="12" t="s">
        <v>979</v>
      </c>
      <c r="J237" s="12" t="s">
        <v>980</v>
      </c>
      <c r="K237" s="6">
        <v>1155</v>
      </c>
      <c r="L237"/>
      <c r="M237"/>
      <c r="N237" s="7">
        <v>461515</v>
      </c>
      <c r="P237" t="s">
        <v>1012</v>
      </c>
      <c r="Q237" t="s">
        <v>1011</v>
      </c>
      <c r="R237" t="b">
        <v>0</v>
      </c>
    </row>
    <row r="238" spans="1:18" x14ac:dyDescent="0.3">
      <c r="A238">
        <v>115404</v>
      </c>
      <c r="B238" s="4">
        <v>1347534</v>
      </c>
      <c r="C238"/>
      <c r="D238" s="5" t="s">
        <v>329</v>
      </c>
      <c r="E238" s="6">
        <v>492</v>
      </c>
      <c r="F238" t="s">
        <v>977</v>
      </c>
      <c r="G238" s="7">
        <v>60</v>
      </c>
      <c r="H238" s="7" t="s">
        <v>978</v>
      </c>
      <c r="I238" s="12" t="s">
        <v>979</v>
      </c>
      <c r="J238" s="12" t="s">
        <v>980</v>
      </c>
      <c r="K238" s="6">
        <v>820</v>
      </c>
      <c r="L238"/>
      <c r="M238"/>
      <c r="N238" s="7">
        <v>461515</v>
      </c>
      <c r="P238" t="s">
        <v>1012</v>
      </c>
      <c r="Q238" t="s">
        <v>1011</v>
      </c>
      <c r="R238" t="b">
        <v>0</v>
      </c>
    </row>
    <row r="239" spans="1:18" x14ac:dyDescent="0.3">
      <c r="A239">
        <v>115404</v>
      </c>
      <c r="B239" s="4">
        <v>1349855</v>
      </c>
      <c r="C239"/>
      <c r="D239" s="5" t="s">
        <v>330</v>
      </c>
      <c r="E239" s="6">
        <v>492</v>
      </c>
      <c r="F239" t="s">
        <v>977</v>
      </c>
      <c r="G239" s="7">
        <v>60</v>
      </c>
      <c r="H239" s="7" t="s">
        <v>978</v>
      </c>
      <c r="I239" s="12" t="s">
        <v>979</v>
      </c>
      <c r="J239" s="12" t="s">
        <v>980</v>
      </c>
      <c r="K239" s="6">
        <v>820</v>
      </c>
      <c r="L239"/>
      <c r="M239"/>
      <c r="N239" s="7">
        <v>461515</v>
      </c>
      <c r="P239" t="s">
        <v>1012</v>
      </c>
      <c r="Q239" t="s">
        <v>1011</v>
      </c>
      <c r="R239" t="b">
        <v>0</v>
      </c>
    </row>
    <row r="240" spans="1:18" x14ac:dyDescent="0.3">
      <c r="A240">
        <v>115404</v>
      </c>
      <c r="B240" s="4">
        <v>1347538</v>
      </c>
      <c r="C240"/>
      <c r="D240" s="5" t="s">
        <v>331</v>
      </c>
      <c r="E240" s="6">
        <v>411</v>
      </c>
      <c r="F240" t="s">
        <v>977</v>
      </c>
      <c r="G240" s="7">
        <v>60</v>
      </c>
      <c r="H240" s="7" t="s">
        <v>978</v>
      </c>
      <c r="I240" s="12" t="s">
        <v>979</v>
      </c>
      <c r="J240" s="12" t="s">
        <v>980</v>
      </c>
      <c r="K240" s="6">
        <v>685</v>
      </c>
      <c r="L240" s="9"/>
      <c r="M240"/>
      <c r="N240" s="7">
        <v>461515</v>
      </c>
      <c r="P240" t="s">
        <v>1012</v>
      </c>
      <c r="Q240" t="s">
        <v>1011</v>
      </c>
      <c r="R240" t="b">
        <v>0</v>
      </c>
    </row>
    <row r="241" spans="1:18" x14ac:dyDescent="0.3">
      <c r="A241">
        <v>115404</v>
      </c>
      <c r="B241" s="4">
        <v>1347536</v>
      </c>
      <c r="C241"/>
      <c r="D241" s="5" t="s">
        <v>332</v>
      </c>
      <c r="E241" s="6">
        <v>411</v>
      </c>
      <c r="F241" t="s">
        <v>977</v>
      </c>
      <c r="G241" s="7">
        <v>60</v>
      </c>
      <c r="H241" s="7" t="s">
        <v>978</v>
      </c>
      <c r="I241" s="12" t="s">
        <v>979</v>
      </c>
      <c r="J241" s="12" t="s">
        <v>980</v>
      </c>
      <c r="K241" s="6">
        <v>685</v>
      </c>
      <c r="L241"/>
      <c r="M241"/>
      <c r="N241" s="7">
        <v>461515</v>
      </c>
      <c r="P241" t="s">
        <v>1012</v>
      </c>
      <c r="Q241" t="s">
        <v>1011</v>
      </c>
      <c r="R241" t="b">
        <v>0</v>
      </c>
    </row>
    <row r="242" spans="1:18" x14ac:dyDescent="0.3">
      <c r="A242">
        <v>115404</v>
      </c>
      <c r="B242" s="4">
        <v>1347540</v>
      </c>
      <c r="C242"/>
      <c r="D242" s="5" t="s">
        <v>333</v>
      </c>
      <c r="E242" s="6">
        <v>342</v>
      </c>
      <c r="F242" t="s">
        <v>977</v>
      </c>
      <c r="G242" s="7">
        <v>60</v>
      </c>
      <c r="H242" s="7" t="s">
        <v>978</v>
      </c>
      <c r="I242" s="12" t="s">
        <v>979</v>
      </c>
      <c r="J242" s="12" t="s">
        <v>980</v>
      </c>
      <c r="K242" s="6">
        <v>570</v>
      </c>
      <c r="L242"/>
      <c r="M242"/>
      <c r="N242" s="7">
        <v>461515</v>
      </c>
      <c r="P242" t="s">
        <v>1012</v>
      </c>
      <c r="Q242" t="s">
        <v>1011</v>
      </c>
      <c r="R242" t="b">
        <v>0</v>
      </c>
    </row>
    <row r="243" spans="1:18" x14ac:dyDescent="0.3">
      <c r="A243">
        <v>115404</v>
      </c>
      <c r="B243" s="4">
        <v>1347539</v>
      </c>
      <c r="C243"/>
      <c r="D243" s="5" t="s">
        <v>334</v>
      </c>
      <c r="E243" s="6">
        <v>294</v>
      </c>
      <c r="F243" t="s">
        <v>977</v>
      </c>
      <c r="G243" s="7">
        <v>60</v>
      </c>
      <c r="H243" s="7" t="s">
        <v>978</v>
      </c>
      <c r="I243" s="12" t="s">
        <v>979</v>
      </c>
      <c r="J243" s="12" t="s">
        <v>980</v>
      </c>
      <c r="K243" s="6">
        <v>490</v>
      </c>
      <c r="L243"/>
      <c r="M243"/>
      <c r="N243" s="7">
        <v>461515</v>
      </c>
      <c r="P243" t="s">
        <v>1012</v>
      </c>
      <c r="Q243" t="s">
        <v>1011</v>
      </c>
      <c r="R243" t="b">
        <v>0</v>
      </c>
    </row>
    <row r="244" spans="1:18" x14ac:dyDescent="0.3">
      <c r="A244">
        <v>115404</v>
      </c>
      <c r="B244" s="4">
        <v>1347537</v>
      </c>
      <c r="C244"/>
      <c r="D244" s="5" t="s">
        <v>335</v>
      </c>
      <c r="E244" s="6">
        <v>264</v>
      </c>
      <c r="F244" t="s">
        <v>977</v>
      </c>
      <c r="G244" s="7">
        <v>60</v>
      </c>
      <c r="H244" s="7" t="s">
        <v>978</v>
      </c>
      <c r="I244" s="12" t="s">
        <v>979</v>
      </c>
      <c r="J244" s="12" t="s">
        <v>980</v>
      </c>
      <c r="K244" s="6">
        <v>525</v>
      </c>
      <c r="L244"/>
      <c r="M244"/>
      <c r="N244" s="7">
        <v>461515</v>
      </c>
      <c r="P244" t="s">
        <v>1012</v>
      </c>
      <c r="Q244" t="s">
        <v>1011</v>
      </c>
      <c r="R244" t="b">
        <v>0</v>
      </c>
    </row>
    <row r="245" spans="1:18" x14ac:dyDescent="0.3">
      <c r="A245">
        <v>115404</v>
      </c>
      <c r="B245" s="4">
        <v>1363025</v>
      </c>
      <c r="C245"/>
      <c r="D245" s="5" t="s">
        <v>336</v>
      </c>
      <c r="E245" s="6">
        <v>669</v>
      </c>
      <c r="F245" t="s">
        <v>977</v>
      </c>
      <c r="G245" s="7">
        <v>60</v>
      </c>
      <c r="H245" s="7" t="s">
        <v>978</v>
      </c>
      <c r="I245" s="12" t="s">
        <v>979</v>
      </c>
      <c r="J245" s="12" t="s">
        <v>980</v>
      </c>
      <c r="K245" s="6">
        <v>1115</v>
      </c>
      <c r="L245"/>
      <c r="M245"/>
      <c r="N245" s="7">
        <v>461515</v>
      </c>
      <c r="P245" t="s">
        <v>1012</v>
      </c>
      <c r="Q245" t="s">
        <v>1011</v>
      </c>
      <c r="R245" t="b">
        <v>0</v>
      </c>
    </row>
    <row r="246" spans="1:18" x14ac:dyDescent="0.3">
      <c r="A246">
        <v>115404</v>
      </c>
      <c r="B246" s="4">
        <v>1363026</v>
      </c>
      <c r="C246"/>
      <c r="D246" s="5" t="s">
        <v>337</v>
      </c>
      <c r="E246" s="6">
        <v>738</v>
      </c>
      <c r="F246" t="s">
        <v>977</v>
      </c>
      <c r="G246" s="7">
        <v>60</v>
      </c>
      <c r="H246" s="7" t="s">
        <v>978</v>
      </c>
      <c r="I246" s="12" t="s">
        <v>979</v>
      </c>
      <c r="J246" s="12" t="s">
        <v>980</v>
      </c>
      <c r="K246" s="6">
        <v>1230</v>
      </c>
      <c r="L246"/>
      <c r="M246"/>
      <c r="N246" s="7">
        <v>461515</v>
      </c>
      <c r="P246" t="s">
        <v>1012</v>
      </c>
      <c r="Q246" t="s">
        <v>1011</v>
      </c>
      <c r="R246" t="b">
        <v>0</v>
      </c>
    </row>
    <row r="247" spans="1:18" x14ac:dyDescent="0.3">
      <c r="A247">
        <v>115404</v>
      </c>
      <c r="B247" s="4">
        <v>1363027</v>
      </c>
      <c r="C247"/>
      <c r="D247" s="5" t="s">
        <v>338</v>
      </c>
      <c r="E247" s="6">
        <v>795</v>
      </c>
      <c r="F247" t="s">
        <v>977</v>
      </c>
      <c r="G247" s="7">
        <v>60</v>
      </c>
      <c r="H247" s="7" t="s">
        <v>978</v>
      </c>
      <c r="I247" s="12" t="s">
        <v>979</v>
      </c>
      <c r="J247" s="12" t="s">
        <v>980</v>
      </c>
      <c r="K247" s="6">
        <v>1325</v>
      </c>
      <c r="L247"/>
      <c r="M247"/>
      <c r="N247" s="7">
        <v>461515</v>
      </c>
      <c r="P247" t="s">
        <v>1012</v>
      </c>
      <c r="Q247" t="s">
        <v>1011</v>
      </c>
      <c r="R247" t="b">
        <v>0</v>
      </c>
    </row>
    <row r="248" spans="1:18" x14ac:dyDescent="0.3">
      <c r="A248">
        <v>115404</v>
      </c>
      <c r="B248" s="4">
        <v>1363028</v>
      </c>
      <c r="C248"/>
      <c r="D248" s="5" t="s">
        <v>339</v>
      </c>
      <c r="E248" s="6">
        <v>882</v>
      </c>
      <c r="F248" t="s">
        <v>977</v>
      </c>
      <c r="G248" s="7">
        <v>60</v>
      </c>
      <c r="H248" s="7" t="s">
        <v>978</v>
      </c>
      <c r="I248" s="12" t="s">
        <v>979</v>
      </c>
      <c r="J248" s="12" t="s">
        <v>980</v>
      </c>
      <c r="K248" s="6">
        <v>1470</v>
      </c>
      <c r="L248"/>
      <c r="M248"/>
      <c r="N248" s="7">
        <v>461515</v>
      </c>
      <c r="P248" t="s">
        <v>1012</v>
      </c>
      <c r="Q248" t="s">
        <v>1011</v>
      </c>
      <c r="R248" t="b">
        <v>0</v>
      </c>
    </row>
    <row r="249" spans="1:18" x14ac:dyDescent="0.3">
      <c r="A249">
        <v>115404</v>
      </c>
      <c r="B249" s="4">
        <v>1363029</v>
      </c>
      <c r="C249"/>
      <c r="D249" s="5" t="s">
        <v>340</v>
      </c>
      <c r="E249" s="6">
        <v>978</v>
      </c>
      <c r="F249" t="s">
        <v>977</v>
      </c>
      <c r="G249" s="7">
        <v>60</v>
      </c>
      <c r="H249" s="7" t="s">
        <v>978</v>
      </c>
      <c r="I249" s="12" t="s">
        <v>979</v>
      </c>
      <c r="J249" s="12" t="s">
        <v>980</v>
      </c>
      <c r="K249" s="6">
        <v>1630</v>
      </c>
      <c r="L249"/>
      <c r="M249"/>
      <c r="N249" s="7">
        <v>461515</v>
      </c>
      <c r="P249" t="s">
        <v>1012</v>
      </c>
      <c r="Q249" t="s">
        <v>1011</v>
      </c>
      <c r="R249" t="b">
        <v>0</v>
      </c>
    </row>
    <row r="250" spans="1:18" x14ac:dyDescent="0.3">
      <c r="A250">
        <v>115404</v>
      </c>
      <c r="B250" s="4">
        <v>1363427</v>
      </c>
      <c r="C250"/>
      <c r="D250" s="5" t="s">
        <v>341</v>
      </c>
      <c r="E250" s="6">
        <v>795</v>
      </c>
      <c r="F250" t="s">
        <v>977</v>
      </c>
      <c r="G250" s="7">
        <v>60</v>
      </c>
      <c r="H250" s="7" t="s">
        <v>978</v>
      </c>
      <c r="I250" s="12" t="s">
        <v>979</v>
      </c>
      <c r="J250" s="12" t="s">
        <v>980</v>
      </c>
      <c r="K250" s="6">
        <v>1325</v>
      </c>
      <c r="L250"/>
      <c r="M250"/>
      <c r="N250" s="7">
        <v>461515</v>
      </c>
      <c r="P250" t="s">
        <v>1012</v>
      </c>
      <c r="Q250" t="s">
        <v>1011</v>
      </c>
      <c r="R250" t="b">
        <v>0</v>
      </c>
    </row>
    <row r="251" spans="1:18" x14ac:dyDescent="0.3">
      <c r="A251">
        <v>115404</v>
      </c>
      <c r="B251" s="4">
        <v>1365708</v>
      </c>
      <c r="C251"/>
      <c r="D251" s="5" t="s">
        <v>342</v>
      </c>
      <c r="E251" s="6">
        <v>684</v>
      </c>
      <c r="F251" t="s">
        <v>977</v>
      </c>
      <c r="G251" s="7">
        <v>60</v>
      </c>
      <c r="H251" s="7" t="s">
        <v>978</v>
      </c>
      <c r="I251" s="12" t="s">
        <v>979</v>
      </c>
      <c r="J251" s="12" t="s">
        <v>980</v>
      </c>
      <c r="K251" s="6">
        <v>1140</v>
      </c>
      <c r="L251"/>
      <c r="M251"/>
      <c r="N251" s="7">
        <v>461515</v>
      </c>
      <c r="P251" t="s">
        <v>1012</v>
      </c>
      <c r="Q251" t="s">
        <v>1011</v>
      </c>
      <c r="R251" t="b">
        <v>0</v>
      </c>
    </row>
    <row r="252" spans="1:18" x14ac:dyDescent="0.3">
      <c r="A252">
        <v>115404</v>
      </c>
      <c r="B252" s="4">
        <v>1363030</v>
      </c>
      <c r="C252"/>
      <c r="D252" s="5" t="s">
        <v>343</v>
      </c>
      <c r="E252" s="6">
        <v>543</v>
      </c>
      <c r="F252" t="s">
        <v>977</v>
      </c>
      <c r="G252" s="7">
        <v>60</v>
      </c>
      <c r="H252" s="7" t="s">
        <v>978</v>
      </c>
      <c r="I252" s="12" t="s">
        <v>979</v>
      </c>
      <c r="J252" s="12" t="s">
        <v>980</v>
      </c>
      <c r="K252" s="6">
        <v>905</v>
      </c>
      <c r="L252"/>
      <c r="M252"/>
      <c r="N252" s="7">
        <v>461515</v>
      </c>
      <c r="P252" t="s">
        <v>1012</v>
      </c>
      <c r="Q252" t="s">
        <v>1011</v>
      </c>
      <c r="R252" t="b">
        <v>0</v>
      </c>
    </row>
    <row r="253" spans="1:18" x14ac:dyDescent="0.3">
      <c r="A253">
        <v>115404</v>
      </c>
      <c r="B253" s="4">
        <v>1363031</v>
      </c>
      <c r="C253"/>
      <c r="D253" s="5" t="s">
        <v>344</v>
      </c>
      <c r="E253" s="6">
        <v>585</v>
      </c>
      <c r="F253" t="s">
        <v>977</v>
      </c>
      <c r="G253" s="7">
        <v>60</v>
      </c>
      <c r="H253" s="7" t="s">
        <v>978</v>
      </c>
      <c r="I253" s="12" t="s">
        <v>979</v>
      </c>
      <c r="J253" s="12" t="s">
        <v>980</v>
      </c>
      <c r="K253" s="6">
        <v>975</v>
      </c>
      <c r="L253"/>
      <c r="M253"/>
      <c r="N253" s="7">
        <v>461515</v>
      </c>
      <c r="P253" t="s">
        <v>1012</v>
      </c>
      <c r="Q253" t="s">
        <v>1011</v>
      </c>
      <c r="R253" t="b">
        <v>0</v>
      </c>
    </row>
    <row r="254" spans="1:18" x14ac:dyDescent="0.3">
      <c r="A254">
        <v>115404</v>
      </c>
      <c r="B254" s="4">
        <v>1363032</v>
      </c>
      <c r="C254"/>
      <c r="D254" s="5" t="s">
        <v>345</v>
      </c>
      <c r="E254" s="6">
        <v>627</v>
      </c>
      <c r="F254" t="s">
        <v>977</v>
      </c>
      <c r="G254" s="7">
        <v>60</v>
      </c>
      <c r="H254" s="7" t="s">
        <v>978</v>
      </c>
      <c r="I254" s="12" t="s">
        <v>979</v>
      </c>
      <c r="J254" s="12" t="s">
        <v>980</v>
      </c>
      <c r="K254" s="6">
        <v>1045</v>
      </c>
      <c r="L254"/>
      <c r="M254"/>
      <c r="N254" s="7">
        <v>461515</v>
      </c>
      <c r="P254" t="s">
        <v>1012</v>
      </c>
      <c r="Q254" t="s">
        <v>1011</v>
      </c>
      <c r="R254" t="b">
        <v>0</v>
      </c>
    </row>
    <row r="255" spans="1:18" x14ac:dyDescent="0.3">
      <c r="A255">
        <v>115404</v>
      </c>
      <c r="B255" s="4">
        <v>1363033</v>
      </c>
      <c r="C255"/>
      <c r="D255" s="5" t="s">
        <v>346</v>
      </c>
      <c r="E255" s="6">
        <v>681</v>
      </c>
      <c r="F255" t="s">
        <v>977</v>
      </c>
      <c r="G255" s="7">
        <v>60</v>
      </c>
      <c r="H255" s="7" t="s">
        <v>978</v>
      </c>
      <c r="I255" s="12" t="s">
        <v>979</v>
      </c>
      <c r="J255" s="12" t="s">
        <v>980</v>
      </c>
      <c r="K255" s="6">
        <v>1135</v>
      </c>
      <c r="L255"/>
      <c r="M255"/>
      <c r="N255" s="7">
        <v>461515</v>
      </c>
      <c r="P255" t="s">
        <v>1012</v>
      </c>
      <c r="Q255" t="s">
        <v>1011</v>
      </c>
      <c r="R255" t="b">
        <v>0</v>
      </c>
    </row>
    <row r="256" spans="1:18" x14ac:dyDescent="0.3">
      <c r="A256">
        <v>115404</v>
      </c>
      <c r="B256" s="4">
        <v>1363034</v>
      </c>
      <c r="C256"/>
      <c r="D256" s="5" t="s">
        <v>347</v>
      </c>
      <c r="E256" s="6">
        <v>741</v>
      </c>
      <c r="F256" t="s">
        <v>977</v>
      </c>
      <c r="G256" s="7">
        <v>60</v>
      </c>
      <c r="H256" s="7" t="s">
        <v>978</v>
      </c>
      <c r="I256" s="12" t="s">
        <v>979</v>
      </c>
      <c r="J256" s="12" t="s">
        <v>980</v>
      </c>
      <c r="K256" s="6">
        <v>1235</v>
      </c>
      <c r="L256"/>
      <c r="M256"/>
      <c r="N256" s="7">
        <v>461515</v>
      </c>
      <c r="P256" t="s">
        <v>1012</v>
      </c>
      <c r="Q256" t="s">
        <v>1011</v>
      </c>
      <c r="R256" t="b">
        <v>0</v>
      </c>
    </row>
    <row r="257" spans="1:18" x14ac:dyDescent="0.3">
      <c r="A257">
        <v>115404</v>
      </c>
      <c r="B257" s="4">
        <v>1363428</v>
      </c>
      <c r="C257"/>
      <c r="D257" s="5" t="s">
        <v>348</v>
      </c>
      <c r="E257" s="6">
        <v>627</v>
      </c>
      <c r="F257" t="s">
        <v>977</v>
      </c>
      <c r="G257" s="7">
        <v>60</v>
      </c>
      <c r="H257" s="7" t="s">
        <v>978</v>
      </c>
      <c r="I257" s="12" t="s">
        <v>979</v>
      </c>
      <c r="J257" s="12" t="s">
        <v>980</v>
      </c>
      <c r="K257" s="6">
        <v>1045</v>
      </c>
      <c r="L257"/>
      <c r="M257"/>
      <c r="N257" s="7">
        <v>461515</v>
      </c>
      <c r="P257" t="s">
        <v>1012</v>
      </c>
      <c r="Q257" t="s">
        <v>1011</v>
      </c>
      <c r="R257" t="b">
        <v>0</v>
      </c>
    </row>
    <row r="258" spans="1:18" x14ac:dyDescent="0.3">
      <c r="A258">
        <v>115404</v>
      </c>
      <c r="B258" s="4">
        <v>1365435</v>
      </c>
      <c r="C258"/>
      <c r="D258" s="5" t="s">
        <v>349</v>
      </c>
      <c r="E258" s="6">
        <v>552</v>
      </c>
      <c r="F258" t="s">
        <v>977</v>
      </c>
      <c r="G258" s="7">
        <v>60</v>
      </c>
      <c r="H258" s="7" t="s">
        <v>978</v>
      </c>
      <c r="I258" s="12" t="s">
        <v>979</v>
      </c>
      <c r="J258" s="12" t="s">
        <v>980</v>
      </c>
      <c r="K258" s="6">
        <v>920</v>
      </c>
      <c r="L258"/>
      <c r="M258"/>
      <c r="N258" s="7">
        <v>461515</v>
      </c>
      <c r="P258" t="s">
        <v>1012</v>
      </c>
      <c r="Q258" t="s">
        <v>1011</v>
      </c>
      <c r="R258" t="b">
        <v>0</v>
      </c>
    </row>
    <row r="259" spans="1:18" x14ac:dyDescent="0.3">
      <c r="A259">
        <v>115404</v>
      </c>
      <c r="B259" s="4" t="s">
        <v>43</v>
      </c>
      <c r="C259"/>
      <c r="D259" s="5" t="s">
        <v>350</v>
      </c>
      <c r="E259" s="6">
        <v>726</v>
      </c>
      <c r="F259" t="s">
        <v>977</v>
      </c>
      <c r="G259" s="7">
        <v>60</v>
      </c>
      <c r="H259" s="7" t="s">
        <v>978</v>
      </c>
      <c r="I259" s="12" t="s">
        <v>979</v>
      </c>
      <c r="J259" s="12" t="s">
        <v>980</v>
      </c>
      <c r="K259" s="6">
        <v>1210</v>
      </c>
      <c r="L259"/>
      <c r="M259"/>
      <c r="N259" s="7">
        <v>461515</v>
      </c>
      <c r="P259" t="s">
        <v>1012</v>
      </c>
      <c r="Q259" t="s">
        <v>1011</v>
      </c>
      <c r="R259" t="b">
        <v>0</v>
      </c>
    </row>
    <row r="260" spans="1:18" x14ac:dyDescent="0.3">
      <c r="A260">
        <v>115404</v>
      </c>
      <c r="B260" s="4" t="s">
        <v>44</v>
      </c>
      <c r="C260"/>
      <c r="D260" s="5" t="s">
        <v>351</v>
      </c>
      <c r="E260" s="6">
        <v>777</v>
      </c>
      <c r="F260" t="s">
        <v>977</v>
      </c>
      <c r="G260" s="7">
        <v>60</v>
      </c>
      <c r="H260" s="7" t="s">
        <v>978</v>
      </c>
      <c r="I260" s="12" t="s">
        <v>979</v>
      </c>
      <c r="J260" s="12" t="s">
        <v>980</v>
      </c>
      <c r="K260" s="6">
        <v>1295</v>
      </c>
      <c r="L260"/>
      <c r="M260"/>
      <c r="N260" s="7">
        <v>461515</v>
      </c>
      <c r="P260" t="s">
        <v>1012</v>
      </c>
      <c r="Q260" t="s">
        <v>1011</v>
      </c>
      <c r="R260" t="b">
        <v>0</v>
      </c>
    </row>
    <row r="261" spans="1:18" x14ac:dyDescent="0.3">
      <c r="A261">
        <v>115404</v>
      </c>
      <c r="B261" s="4">
        <v>1366335</v>
      </c>
      <c r="C261"/>
      <c r="D261" s="5" t="s">
        <v>352</v>
      </c>
      <c r="E261" s="6">
        <v>1593</v>
      </c>
      <c r="F261" t="s">
        <v>977</v>
      </c>
      <c r="G261" s="7">
        <v>60</v>
      </c>
      <c r="H261" s="7" t="s">
        <v>978</v>
      </c>
      <c r="I261" s="12" t="s">
        <v>979</v>
      </c>
      <c r="J261" s="12" t="s">
        <v>980</v>
      </c>
      <c r="K261" s="6">
        <v>2655</v>
      </c>
      <c r="L261"/>
      <c r="M261"/>
      <c r="N261" s="7">
        <v>461515</v>
      </c>
      <c r="P261" t="s">
        <v>1012</v>
      </c>
      <c r="Q261" t="s">
        <v>1011</v>
      </c>
      <c r="R261" t="b">
        <v>0</v>
      </c>
    </row>
    <row r="262" spans="1:18" x14ac:dyDescent="0.3">
      <c r="A262">
        <v>115404</v>
      </c>
      <c r="B262" s="4">
        <v>1366336</v>
      </c>
      <c r="C262"/>
      <c r="D262" s="5" t="s">
        <v>353</v>
      </c>
      <c r="E262" s="6">
        <v>1401</v>
      </c>
      <c r="F262" t="s">
        <v>977</v>
      </c>
      <c r="G262" s="7">
        <v>60</v>
      </c>
      <c r="H262" s="7" t="s">
        <v>978</v>
      </c>
      <c r="I262" s="12" t="s">
        <v>979</v>
      </c>
      <c r="J262" s="12" t="s">
        <v>980</v>
      </c>
      <c r="K262" s="6">
        <v>2335</v>
      </c>
      <c r="L262"/>
      <c r="M262"/>
      <c r="N262" s="7">
        <v>461515</v>
      </c>
      <c r="P262" t="s">
        <v>1012</v>
      </c>
      <c r="Q262" t="s">
        <v>1011</v>
      </c>
      <c r="R262" t="b">
        <v>0</v>
      </c>
    </row>
    <row r="263" spans="1:18" x14ac:dyDescent="0.3">
      <c r="A263">
        <v>115404</v>
      </c>
      <c r="B263" s="4">
        <v>1354507</v>
      </c>
      <c r="C263"/>
      <c r="D263" s="5" t="s">
        <v>354</v>
      </c>
      <c r="E263" s="6">
        <v>1293</v>
      </c>
      <c r="F263" t="s">
        <v>977</v>
      </c>
      <c r="G263" s="7">
        <v>60</v>
      </c>
      <c r="H263" s="7" t="s">
        <v>978</v>
      </c>
      <c r="I263" s="12" t="s">
        <v>979</v>
      </c>
      <c r="J263" s="12" t="s">
        <v>980</v>
      </c>
      <c r="K263" s="6">
        <v>2155</v>
      </c>
      <c r="L263"/>
      <c r="M263"/>
      <c r="N263" s="7">
        <v>461515</v>
      </c>
      <c r="P263" t="s">
        <v>1012</v>
      </c>
      <c r="Q263" t="s">
        <v>1011</v>
      </c>
      <c r="R263" t="b">
        <v>0</v>
      </c>
    </row>
    <row r="264" spans="1:18" x14ac:dyDescent="0.3">
      <c r="A264">
        <v>115404</v>
      </c>
      <c r="B264" s="4">
        <v>1354506</v>
      </c>
      <c r="C264"/>
      <c r="D264" s="5" t="s">
        <v>355</v>
      </c>
      <c r="E264" s="6">
        <v>1557</v>
      </c>
      <c r="F264" t="s">
        <v>977</v>
      </c>
      <c r="G264" s="7">
        <v>60</v>
      </c>
      <c r="H264" s="7" t="s">
        <v>978</v>
      </c>
      <c r="I264" s="12" t="s">
        <v>979</v>
      </c>
      <c r="J264" s="12" t="s">
        <v>980</v>
      </c>
      <c r="K264" s="6">
        <v>2595</v>
      </c>
      <c r="L264"/>
      <c r="M264"/>
      <c r="N264" s="7">
        <v>461515</v>
      </c>
      <c r="P264" t="s">
        <v>1012</v>
      </c>
      <c r="Q264" t="s">
        <v>1011</v>
      </c>
      <c r="R264" t="b">
        <v>0</v>
      </c>
    </row>
    <row r="265" spans="1:18" x14ac:dyDescent="0.3">
      <c r="A265">
        <v>115404</v>
      </c>
      <c r="B265" s="4">
        <v>1354512</v>
      </c>
      <c r="C265"/>
      <c r="D265" s="5" t="s">
        <v>356</v>
      </c>
      <c r="E265" s="6">
        <v>1089</v>
      </c>
      <c r="F265" t="s">
        <v>977</v>
      </c>
      <c r="G265" s="7">
        <v>60</v>
      </c>
      <c r="H265" s="7" t="s">
        <v>978</v>
      </c>
      <c r="I265" s="12" t="s">
        <v>979</v>
      </c>
      <c r="J265" s="12" t="s">
        <v>980</v>
      </c>
      <c r="K265" s="6">
        <v>1815</v>
      </c>
      <c r="L265"/>
      <c r="M265"/>
      <c r="N265" s="7">
        <v>461515</v>
      </c>
      <c r="P265" t="s">
        <v>1012</v>
      </c>
      <c r="Q265" t="s">
        <v>1011</v>
      </c>
      <c r="R265" t="b">
        <v>0</v>
      </c>
    </row>
    <row r="266" spans="1:18" x14ac:dyDescent="0.3">
      <c r="A266">
        <v>115404</v>
      </c>
      <c r="B266" s="4">
        <v>1354504</v>
      </c>
      <c r="C266"/>
      <c r="D266" s="5" t="s">
        <v>357</v>
      </c>
      <c r="E266" s="6">
        <v>1401</v>
      </c>
      <c r="F266" t="s">
        <v>977</v>
      </c>
      <c r="G266" s="7">
        <v>60</v>
      </c>
      <c r="H266" s="7" t="s">
        <v>978</v>
      </c>
      <c r="I266" s="12" t="s">
        <v>979</v>
      </c>
      <c r="J266" s="12" t="s">
        <v>980</v>
      </c>
      <c r="K266" s="6">
        <v>2335</v>
      </c>
      <c r="L266"/>
      <c r="M266"/>
      <c r="N266" s="7">
        <v>461515</v>
      </c>
      <c r="P266" t="s">
        <v>1012</v>
      </c>
      <c r="Q266" t="s">
        <v>1011</v>
      </c>
      <c r="R266" t="b">
        <v>0</v>
      </c>
    </row>
    <row r="267" spans="1:18" x14ac:dyDescent="0.3">
      <c r="A267">
        <v>115404</v>
      </c>
      <c r="B267" s="4">
        <v>1366337</v>
      </c>
      <c r="C267"/>
      <c r="D267" s="5" t="s">
        <v>358</v>
      </c>
      <c r="E267" s="6">
        <v>504</v>
      </c>
      <c r="F267" t="s">
        <v>977</v>
      </c>
      <c r="G267" s="7">
        <v>60</v>
      </c>
      <c r="H267" s="7" t="s">
        <v>978</v>
      </c>
      <c r="I267" s="12" t="s">
        <v>979</v>
      </c>
      <c r="J267" s="12" t="s">
        <v>980</v>
      </c>
      <c r="K267" s="6">
        <v>840</v>
      </c>
      <c r="L267"/>
      <c r="M267"/>
      <c r="N267" s="7">
        <v>461515</v>
      </c>
      <c r="P267" t="s">
        <v>1012</v>
      </c>
      <c r="Q267" t="s">
        <v>1011</v>
      </c>
      <c r="R267" t="b">
        <v>0</v>
      </c>
    </row>
    <row r="268" spans="1:18" x14ac:dyDescent="0.3">
      <c r="A268">
        <v>115404</v>
      </c>
      <c r="B268" s="4">
        <v>1366338</v>
      </c>
      <c r="C268"/>
      <c r="D268" s="5" t="s">
        <v>359</v>
      </c>
      <c r="E268" s="6">
        <v>450</v>
      </c>
      <c r="F268" t="s">
        <v>977</v>
      </c>
      <c r="G268" s="7">
        <v>60</v>
      </c>
      <c r="H268" s="7" t="s">
        <v>978</v>
      </c>
      <c r="I268" s="12" t="s">
        <v>979</v>
      </c>
      <c r="J268" s="12" t="s">
        <v>980</v>
      </c>
      <c r="K268" s="6">
        <v>750</v>
      </c>
      <c r="L268"/>
      <c r="M268"/>
      <c r="N268" s="7">
        <v>461515</v>
      </c>
      <c r="P268" t="s">
        <v>1012</v>
      </c>
      <c r="Q268" t="s">
        <v>1011</v>
      </c>
      <c r="R268" t="b">
        <v>0</v>
      </c>
    </row>
    <row r="269" spans="1:18" x14ac:dyDescent="0.3">
      <c r="A269">
        <v>115404</v>
      </c>
      <c r="B269" s="4">
        <v>1361988</v>
      </c>
      <c r="C269"/>
      <c r="D269" s="5" t="s">
        <v>360</v>
      </c>
      <c r="E269" s="6">
        <v>429</v>
      </c>
      <c r="F269" t="s">
        <v>977</v>
      </c>
      <c r="G269" s="7">
        <v>60</v>
      </c>
      <c r="H269" s="7" t="s">
        <v>978</v>
      </c>
      <c r="I269" s="12" t="s">
        <v>979</v>
      </c>
      <c r="J269" s="12" t="s">
        <v>980</v>
      </c>
      <c r="K269" s="6">
        <v>715</v>
      </c>
      <c r="L269"/>
      <c r="M269"/>
      <c r="N269" s="7">
        <v>461515</v>
      </c>
      <c r="P269" t="s">
        <v>1012</v>
      </c>
      <c r="Q269" t="s">
        <v>1011</v>
      </c>
      <c r="R269" t="b">
        <v>0</v>
      </c>
    </row>
    <row r="270" spans="1:18" x14ac:dyDescent="0.3">
      <c r="A270">
        <v>115404</v>
      </c>
      <c r="B270" s="4">
        <v>1361987</v>
      </c>
      <c r="C270"/>
      <c r="D270" s="5" t="s">
        <v>361</v>
      </c>
      <c r="E270" s="6">
        <v>504</v>
      </c>
      <c r="F270" t="s">
        <v>977</v>
      </c>
      <c r="G270" s="7">
        <v>60</v>
      </c>
      <c r="H270" s="7" t="s">
        <v>978</v>
      </c>
      <c r="I270" s="12" t="s">
        <v>979</v>
      </c>
      <c r="J270" s="12" t="s">
        <v>980</v>
      </c>
      <c r="K270" s="6">
        <v>840</v>
      </c>
      <c r="L270"/>
      <c r="M270"/>
      <c r="N270" s="7">
        <v>461515</v>
      </c>
      <c r="P270" t="s">
        <v>1012</v>
      </c>
      <c r="Q270" t="s">
        <v>1011</v>
      </c>
      <c r="R270" t="b">
        <v>0</v>
      </c>
    </row>
    <row r="271" spans="1:18" x14ac:dyDescent="0.3">
      <c r="A271">
        <v>115404</v>
      </c>
      <c r="B271" s="4">
        <v>1361991</v>
      </c>
      <c r="C271"/>
      <c r="D271" s="5" t="s">
        <v>362</v>
      </c>
      <c r="E271" s="6">
        <v>375</v>
      </c>
      <c r="F271" t="s">
        <v>977</v>
      </c>
      <c r="G271" s="7">
        <v>60</v>
      </c>
      <c r="H271" s="7" t="s">
        <v>978</v>
      </c>
      <c r="I271" s="12" t="s">
        <v>979</v>
      </c>
      <c r="J271" s="12" t="s">
        <v>980</v>
      </c>
      <c r="K271" s="6">
        <v>625</v>
      </c>
      <c r="L271"/>
      <c r="M271"/>
      <c r="N271" s="7">
        <v>461515</v>
      </c>
      <c r="P271" t="s">
        <v>1012</v>
      </c>
      <c r="Q271" t="s">
        <v>1011</v>
      </c>
      <c r="R271" t="b">
        <v>0</v>
      </c>
    </row>
    <row r="272" spans="1:18" x14ac:dyDescent="0.3">
      <c r="A272">
        <v>115404</v>
      </c>
      <c r="B272" s="4">
        <v>1361985</v>
      </c>
      <c r="C272"/>
      <c r="D272" s="5" t="s">
        <v>363</v>
      </c>
      <c r="E272" s="6">
        <v>450</v>
      </c>
      <c r="F272" t="s">
        <v>977</v>
      </c>
      <c r="G272" s="7">
        <v>60</v>
      </c>
      <c r="H272" s="7" t="s">
        <v>978</v>
      </c>
      <c r="I272" s="12" t="s">
        <v>979</v>
      </c>
      <c r="J272" s="12" t="s">
        <v>980</v>
      </c>
      <c r="K272" s="6">
        <v>750</v>
      </c>
      <c r="L272"/>
      <c r="M272"/>
      <c r="N272" s="7">
        <v>461515</v>
      </c>
      <c r="P272" t="s">
        <v>1012</v>
      </c>
      <c r="Q272" t="s">
        <v>1011</v>
      </c>
      <c r="R272" t="b">
        <v>0</v>
      </c>
    </row>
    <row r="273" spans="1:18" x14ac:dyDescent="0.3">
      <c r="A273">
        <v>115404</v>
      </c>
      <c r="B273" s="4">
        <v>1366339</v>
      </c>
      <c r="C273"/>
      <c r="D273" s="5" t="s">
        <v>364</v>
      </c>
      <c r="E273" s="6">
        <v>285</v>
      </c>
      <c r="F273" t="s">
        <v>977</v>
      </c>
      <c r="G273" s="7">
        <v>60</v>
      </c>
      <c r="H273" s="7" t="s">
        <v>978</v>
      </c>
      <c r="I273" s="12" t="s">
        <v>979</v>
      </c>
      <c r="J273" s="12" t="s">
        <v>980</v>
      </c>
      <c r="K273" s="6">
        <v>475</v>
      </c>
      <c r="L273"/>
      <c r="M273"/>
      <c r="N273" s="7">
        <v>461515</v>
      </c>
      <c r="P273" t="s">
        <v>1012</v>
      </c>
      <c r="Q273" t="s">
        <v>1011</v>
      </c>
      <c r="R273" t="b">
        <v>0</v>
      </c>
    </row>
    <row r="274" spans="1:18" x14ac:dyDescent="0.3">
      <c r="A274">
        <v>115404</v>
      </c>
      <c r="B274" s="4">
        <v>1366340</v>
      </c>
      <c r="C274"/>
      <c r="D274" s="5" t="s">
        <v>365</v>
      </c>
      <c r="E274" s="6">
        <v>285</v>
      </c>
      <c r="F274" t="s">
        <v>977</v>
      </c>
      <c r="G274" s="7">
        <v>60</v>
      </c>
      <c r="H274" s="7" t="s">
        <v>978</v>
      </c>
      <c r="I274" s="12" t="s">
        <v>979</v>
      </c>
      <c r="J274" s="12" t="s">
        <v>980</v>
      </c>
      <c r="K274" s="6">
        <v>475</v>
      </c>
      <c r="L274"/>
      <c r="M274"/>
      <c r="N274" s="7">
        <v>461515</v>
      </c>
      <c r="P274" t="s">
        <v>1012</v>
      </c>
      <c r="Q274" t="s">
        <v>1011</v>
      </c>
      <c r="R274" t="b">
        <v>0</v>
      </c>
    </row>
    <row r="275" spans="1:18" x14ac:dyDescent="0.3">
      <c r="A275">
        <v>115404</v>
      </c>
      <c r="B275" s="4">
        <v>1351934</v>
      </c>
      <c r="C275"/>
      <c r="D275" s="5" t="s">
        <v>366</v>
      </c>
      <c r="E275" s="6">
        <v>255</v>
      </c>
      <c r="F275" t="s">
        <v>977</v>
      </c>
      <c r="G275" s="7">
        <v>60</v>
      </c>
      <c r="H275" s="7" t="s">
        <v>978</v>
      </c>
      <c r="I275" s="12" t="s">
        <v>979</v>
      </c>
      <c r="J275" s="12" t="s">
        <v>980</v>
      </c>
      <c r="K275" s="6">
        <v>425</v>
      </c>
      <c r="L275"/>
      <c r="M275"/>
      <c r="N275" s="7">
        <v>461515</v>
      </c>
      <c r="P275" t="s">
        <v>1012</v>
      </c>
      <c r="Q275" t="s">
        <v>1011</v>
      </c>
      <c r="R275" t="b">
        <v>0</v>
      </c>
    </row>
    <row r="276" spans="1:18" x14ac:dyDescent="0.3">
      <c r="A276">
        <v>115404</v>
      </c>
      <c r="B276" s="4">
        <v>1351921</v>
      </c>
      <c r="C276"/>
      <c r="D276" s="5" t="s">
        <v>367</v>
      </c>
      <c r="E276" s="6">
        <v>285</v>
      </c>
      <c r="F276" t="s">
        <v>977</v>
      </c>
      <c r="G276" s="7">
        <v>60</v>
      </c>
      <c r="H276" s="7" t="s">
        <v>978</v>
      </c>
      <c r="I276" s="12" t="s">
        <v>979</v>
      </c>
      <c r="J276" s="12" t="s">
        <v>980</v>
      </c>
      <c r="K276" s="6">
        <v>475</v>
      </c>
      <c r="L276"/>
      <c r="M276"/>
      <c r="N276" s="7">
        <v>461515</v>
      </c>
      <c r="P276" t="s">
        <v>1012</v>
      </c>
      <c r="Q276" t="s">
        <v>1011</v>
      </c>
      <c r="R276" t="b">
        <v>0</v>
      </c>
    </row>
    <row r="277" spans="1:18" x14ac:dyDescent="0.3">
      <c r="A277">
        <v>115404</v>
      </c>
      <c r="B277" s="4">
        <v>1351974</v>
      </c>
      <c r="C277"/>
      <c r="D277" s="5" t="s">
        <v>368</v>
      </c>
      <c r="E277" s="6">
        <v>255</v>
      </c>
      <c r="F277" t="s">
        <v>977</v>
      </c>
      <c r="G277" s="7">
        <v>60</v>
      </c>
      <c r="H277" s="7" t="s">
        <v>978</v>
      </c>
      <c r="I277" s="12" t="s">
        <v>979</v>
      </c>
      <c r="J277" s="12" t="s">
        <v>980</v>
      </c>
      <c r="K277" s="6">
        <v>425</v>
      </c>
      <c r="L277"/>
      <c r="M277"/>
      <c r="N277" s="7">
        <v>461515</v>
      </c>
      <c r="P277" t="s">
        <v>1012</v>
      </c>
      <c r="Q277" t="s">
        <v>1011</v>
      </c>
      <c r="R277" t="b">
        <v>0</v>
      </c>
    </row>
    <row r="278" spans="1:18" x14ac:dyDescent="0.3">
      <c r="A278">
        <v>115404</v>
      </c>
      <c r="B278" s="4">
        <v>1351173</v>
      </c>
      <c r="C278"/>
      <c r="D278" s="5" t="s">
        <v>369</v>
      </c>
      <c r="E278" s="6">
        <v>285</v>
      </c>
      <c r="F278" t="s">
        <v>977</v>
      </c>
      <c r="G278" s="7">
        <v>60</v>
      </c>
      <c r="H278" s="7" t="s">
        <v>978</v>
      </c>
      <c r="I278" s="12" t="s">
        <v>979</v>
      </c>
      <c r="J278" s="12" t="s">
        <v>980</v>
      </c>
      <c r="K278" s="6">
        <v>475</v>
      </c>
      <c r="L278"/>
      <c r="M278"/>
      <c r="N278" s="7">
        <v>461515</v>
      </c>
      <c r="P278" t="s">
        <v>1012</v>
      </c>
      <c r="Q278" t="s">
        <v>1011</v>
      </c>
      <c r="R278" t="b">
        <v>0</v>
      </c>
    </row>
    <row r="279" spans="1:18" x14ac:dyDescent="0.3">
      <c r="A279">
        <v>115404</v>
      </c>
      <c r="B279" s="4">
        <v>1353721</v>
      </c>
      <c r="C279"/>
      <c r="D279" s="5" t="s">
        <v>370</v>
      </c>
      <c r="E279" s="6">
        <v>372</v>
      </c>
      <c r="F279" t="s">
        <v>977</v>
      </c>
      <c r="G279" s="7">
        <v>60</v>
      </c>
      <c r="H279" s="7" t="s">
        <v>978</v>
      </c>
      <c r="I279" s="12" t="s">
        <v>979</v>
      </c>
      <c r="J279" s="12" t="s">
        <v>980</v>
      </c>
      <c r="K279" s="6">
        <v>620</v>
      </c>
      <c r="L279"/>
      <c r="M279"/>
      <c r="N279" s="7">
        <v>461515</v>
      </c>
      <c r="P279" t="s">
        <v>1012</v>
      </c>
      <c r="Q279" t="s">
        <v>1011</v>
      </c>
      <c r="R279" t="b">
        <v>0</v>
      </c>
    </row>
    <row r="280" spans="1:18" x14ac:dyDescent="0.3">
      <c r="A280">
        <v>115404</v>
      </c>
      <c r="B280" s="4">
        <v>1352362</v>
      </c>
      <c r="C280"/>
      <c r="D280" s="5" t="s">
        <v>371</v>
      </c>
      <c r="E280" s="6">
        <v>669</v>
      </c>
      <c r="F280" t="s">
        <v>977</v>
      </c>
      <c r="G280" s="7">
        <v>60</v>
      </c>
      <c r="H280" s="7" t="s">
        <v>978</v>
      </c>
      <c r="I280" s="12" t="s">
        <v>979</v>
      </c>
      <c r="J280" s="12" t="s">
        <v>980</v>
      </c>
      <c r="K280" s="6">
        <v>1115</v>
      </c>
      <c r="L280"/>
      <c r="M280"/>
      <c r="N280" s="7">
        <v>461515</v>
      </c>
      <c r="P280" t="s">
        <v>1012</v>
      </c>
      <c r="Q280" t="s">
        <v>1011</v>
      </c>
      <c r="R280" t="b">
        <v>0</v>
      </c>
    </row>
    <row r="281" spans="1:18" x14ac:dyDescent="0.3">
      <c r="A281">
        <v>115404</v>
      </c>
      <c r="B281" s="4">
        <v>1354505</v>
      </c>
      <c r="C281"/>
      <c r="D281" s="5" t="s">
        <v>372</v>
      </c>
      <c r="E281" s="6">
        <v>804</v>
      </c>
      <c r="F281" t="s">
        <v>977</v>
      </c>
      <c r="G281" s="7">
        <v>60</v>
      </c>
      <c r="H281" s="7" t="s">
        <v>978</v>
      </c>
      <c r="I281" s="12" t="s">
        <v>979</v>
      </c>
      <c r="J281" s="12" t="s">
        <v>980</v>
      </c>
      <c r="K281" s="6">
        <v>1340</v>
      </c>
      <c r="L281"/>
      <c r="M281"/>
      <c r="N281" s="7">
        <v>461515</v>
      </c>
      <c r="P281" t="s">
        <v>1012</v>
      </c>
      <c r="Q281" t="s">
        <v>1011</v>
      </c>
      <c r="R281" t="b">
        <v>0</v>
      </c>
    </row>
    <row r="282" spans="1:18" x14ac:dyDescent="0.3">
      <c r="A282">
        <v>115404</v>
      </c>
      <c r="B282" s="4">
        <v>1351597</v>
      </c>
      <c r="C282"/>
      <c r="D282" s="5" t="s">
        <v>373</v>
      </c>
      <c r="E282" s="6">
        <v>204</v>
      </c>
      <c r="F282" t="s">
        <v>977</v>
      </c>
      <c r="G282" s="7">
        <v>60</v>
      </c>
      <c r="H282" s="7" t="s">
        <v>978</v>
      </c>
      <c r="I282" s="12" t="s">
        <v>979</v>
      </c>
      <c r="J282" s="12" t="s">
        <v>980</v>
      </c>
      <c r="K282" s="6">
        <v>340</v>
      </c>
      <c r="L282"/>
      <c r="M282"/>
      <c r="N282" s="7">
        <v>461515</v>
      </c>
      <c r="P282" t="s">
        <v>1012</v>
      </c>
      <c r="Q282" t="s">
        <v>1011</v>
      </c>
      <c r="R282" t="b">
        <v>0</v>
      </c>
    </row>
    <row r="283" spans="1:18" x14ac:dyDescent="0.3">
      <c r="A283">
        <v>115404</v>
      </c>
      <c r="B283" s="4">
        <v>1351743</v>
      </c>
      <c r="C283"/>
      <c r="D283" s="5" t="s">
        <v>374</v>
      </c>
      <c r="E283" s="6">
        <v>240</v>
      </c>
      <c r="F283" t="s">
        <v>977</v>
      </c>
      <c r="G283" s="7">
        <v>60</v>
      </c>
      <c r="H283" s="7" t="s">
        <v>978</v>
      </c>
      <c r="I283" s="12" t="s">
        <v>979</v>
      </c>
      <c r="J283" s="12" t="s">
        <v>980</v>
      </c>
      <c r="K283" s="6">
        <v>400</v>
      </c>
      <c r="L283"/>
      <c r="M283"/>
      <c r="N283" s="7">
        <v>461515</v>
      </c>
      <c r="P283" t="s">
        <v>1012</v>
      </c>
      <c r="Q283" t="s">
        <v>1011</v>
      </c>
      <c r="R283" t="b">
        <v>0</v>
      </c>
    </row>
    <row r="284" spans="1:18" x14ac:dyDescent="0.3">
      <c r="A284">
        <v>115404</v>
      </c>
      <c r="B284" s="4">
        <v>1354022</v>
      </c>
      <c r="C284"/>
      <c r="D284" s="5" t="s">
        <v>375</v>
      </c>
      <c r="E284" s="6">
        <v>372</v>
      </c>
      <c r="F284" t="s">
        <v>977</v>
      </c>
      <c r="G284" s="7">
        <v>60</v>
      </c>
      <c r="H284" s="7" t="s">
        <v>978</v>
      </c>
      <c r="I284" s="12" t="s">
        <v>979</v>
      </c>
      <c r="J284" s="12" t="s">
        <v>980</v>
      </c>
      <c r="K284" s="6">
        <v>620</v>
      </c>
      <c r="L284"/>
      <c r="M284"/>
      <c r="N284" s="7">
        <v>461515</v>
      </c>
      <c r="P284" t="s">
        <v>1012</v>
      </c>
      <c r="Q284" t="s">
        <v>1011</v>
      </c>
      <c r="R284" t="b">
        <v>0</v>
      </c>
    </row>
    <row r="285" spans="1:18" x14ac:dyDescent="0.3">
      <c r="A285">
        <v>115404</v>
      </c>
      <c r="B285" s="4">
        <v>1346114</v>
      </c>
      <c r="C285"/>
      <c r="D285" s="5" t="s">
        <v>376</v>
      </c>
      <c r="E285" s="6">
        <v>132</v>
      </c>
      <c r="F285" t="s">
        <v>977</v>
      </c>
      <c r="G285" s="7">
        <v>60</v>
      </c>
      <c r="H285" s="7" t="s">
        <v>978</v>
      </c>
      <c r="I285" s="12" t="s">
        <v>979</v>
      </c>
      <c r="J285" s="12" t="s">
        <v>980</v>
      </c>
      <c r="K285" s="6">
        <v>220</v>
      </c>
      <c r="L285"/>
      <c r="M285"/>
      <c r="N285" s="7">
        <v>461515</v>
      </c>
      <c r="P285" t="s">
        <v>1012</v>
      </c>
      <c r="Q285" t="s">
        <v>1011</v>
      </c>
      <c r="R285" t="b">
        <v>0</v>
      </c>
    </row>
    <row r="286" spans="1:18" x14ac:dyDescent="0.3">
      <c r="A286">
        <v>115404</v>
      </c>
      <c r="B286" s="4">
        <v>1220824</v>
      </c>
      <c r="C286"/>
      <c r="D286" s="5" t="s">
        <v>377</v>
      </c>
      <c r="E286" s="6">
        <v>1110</v>
      </c>
      <c r="F286" t="s">
        <v>977</v>
      </c>
      <c r="G286" s="7">
        <v>60</v>
      </c>
      <c r="H286" s="7" t="s">
        <v>978</v>
      </c>
      <c r="I286" s="12" t="s">
        <v>979</v>
      </c>
      <c r="J286" s="12" t="s">
        <v>980</v>
      </c>
      <c r="K286" s="6">
        <v>1850</v>
      </c>
      <c r="L286"/>
      <c r="M286"/>
      <c r="N286" s="7">
        <v>461515</v>
      </c>
      <c r="P286" t="s">
        <v>1012</v>
      </c>
      <c r="Q286" t="s">
        <v>1011</v>
      </c>
      <c r="R286" t="b">
        <v>0</v>
      </c>
    </row>
    <row r="287" spans="1:18" x14ac:dyDescent="0.3">
      <c r="A287">
        <v>115404</v>
      </c>
      <c r="B287" s="4">
        <v>1220825</v>
      </c>
      <c r="C287"/>
      <c r="D287" s="5" t="s">
        <v>378</v>
      </c>
      <c r="E287" s="6">
        <v>1338</v>
      </c>
      <c r="F287" t="s">
        <v>977</v>
      </c>
      <c r="G287" s="7">
        <v>60</v>
      </c>
      <c r="H287" s="7" t="s">
        <v>978</v>
      </c>
      <c r="I287" s="12" t="s">
        <v>979</v>
      </c>
      <c r="J287" s="12" t="s">
        <v>980</v>
      </c>
      <c r="K287" s="6">
        <v>2230</v>
      </c>
      <c r="L287"/>
      <c r="M287"/>
      <c r="N287" s="7">
        <v>461515</v>
      </c>
      <c r="P287" t="s">
        <v>1012</v>
      </c>
      <c r="Q287" t="s">
        <v>1011</v>
      </c>
      <c r="R287" t="b">
        <v>0</v>
      </c>
    </row>
    <row r="288" spans="1:18" x14ac:dyDescent="0.3">
      <c r="A288">
        <v>115404</v>
      </c>
      <c r="B288" s="4">
        <v>1223996</v>
      </c>
      <c r="C288"/>
      <c r="D288" s="5" t="s">
        <v>379</v>
      </c>
      <c r="E288" s="6">
        <v>903</v>
      </c>
      <c r="F288" t="s">
        <v>977</v>
      </c>
      <c r="G288" s="7">
        <v>60</v>
      </c>
      <c r="H288" s="7" t="s">
        <v>978</v>
      </c>
      <c r="I288" s="12" t="s">
        <v>979</v>
      </c>
      <c r="J288" s="12" t="s">
        <v>980</v>
      </c>
      <c r="K288" s="6">
        <v>1505</v>
      </c>
      <c r="L288"/>
      <c r="M288"/>
      <c r="N288" s="7">
        <v>461515</v>
      </c>
      <c r="P288" t="s">
        <v>1012</v>
      </c>
      <c r="Q288" t="s">
        <v>1011</v>
      </c>
      <c r="R288" t="b">
        <v>0</v>
      </c>
    </row>
    <row r="289" spans="1:18" x14ac:dyDescent="0.3">
      <c r="A289">
        <v>115404</v>
      </c>
      <c r="B289" s="4">
        <v>1223995</v>
      </c>
      <c r="C289"/>
      <c r="D289" s="5" t="s">
        <v>380</v>
      </c>
      <c r="E289" s="6">
        <v>990</v>
      </c>
      <c r="F289" t="s">
        <v>977</v>
      </c>
      <c r="G289" s="7">
        <v>60</v>
      </c>
      <c r="H289" s="7" t="s">
        <v>978</v>
      </c>
      <c r="I289" s="12" t="s">
        <v>979</v>
      </c>
      <c r="J289" s="12" t="s">
        <v>980</v>
      </c>
      <c r="K289" s="6">
        <v>1650</v>
      </c>
      <c r="L289"/>
      <c r="M289"/>
      <c r="N289" s="7">
        <v>461515</v>
      </c>
      <c r="P289" t="s">
        <v>1012</v>
      </c>
      <c r="Q289" t="s">
        <v>1011</v>
      </c>
      <c r="R289" t="b">
        <v>0</v>
      </c>
    </row>
    <row r="290" spans="1:18" x14ac:dyDescent="0.3">
      <c r="A290">
        <v>115404</v>
      </c>
      <c r="B290" s="4">
        <v>1354773</v>
      </c>
      <c r="C290"/>
      <c r="D290" s="5" t="s">
        <v>381</v>
      </c>
      <c r="E290" s="6">
        <v>579</v>
      </c>
      <c r="F290" t="s">
        <v>977</v>
      </c>
      <c r="G290" s="7">
        <v>60</v>
      </c>
      <c r="H290" s="7" t="s">
        <v>978</v>
      </c>
      <c r="I290" s="12" t="s">
        <v>979</v>
      </c>
      <c r="J290" s="12" t="s">
        <v>980</v>
      </c>
      <c r="K290" s="6">
        <v>965</v>
      </c>
      <c r="L290"/>
      <c r="M290"/>
      <c r="N290" s="7">
        <v>461515</v>
      </c>
      <c r="P290" t="s">
        <v>1012</v>
      </c>
      <c r="Q290" t="s">
        <v>1011</v>
      </c>
      <c r="R290" t="b">
        <v>0</v>
      </c>
    </row>
    <row r="291" spans="1:18" x14ac:dyDescent="0.3">
      <c r="A291">
        <v>115404</v>
      </c>
      <c r="B291" s="4">
        <v>1354776</v>
      </c>
      <c r="C291"/>
      <c r="D291" s="5" t="s">
        <v>382</v>
      </c>
      <c r="E291" s="6">
        <v>510</v>
      </c>
      <c r="F291" t="s">
        <v>977</v>
      </c>
      <c r="G291" s="7">
        <v>60</v>
      </c>
      <c r="H291" s="7" t="s">
        <v>978</v>
      </c>
      <c r="I291" s="12" t="s">
        <v>979</v>
      </c>
      <c r="J291" s="12" t="s">
        <v>980</v>
      </c>
      <c r="K291" s="6">
        <v>850</v>
      </c>
      <c r="L291"/>
      <c r="M291"/>
      <c r="N291" s="7">
        <v>461515</v>
      </c>
      <c r="P291" t="s">
        <v>1012</v>
      </c>
      <c r="Q291" t="s">
        <v>1011</v>
      </c>
      <c r="R291" t="b">
        <v>0</v>
      </c>
    </row>
    <row r="292" spans="1:18" ht="28.8" x14ac:dyDescent="0.3">
      <c r="A292">
        <v>115404</v>
      </c>
      <c r="B292" s="4">
        <v>1354535</v>
      </c>
      <c r="C292"/>
      <c r="D292" s="5" t="s">
        <v>991</v>
      </c>
      <c r="E292" s="6">
        <v>576</v>
      </c>
      <c r="F292" t="s">
        <v>977</v>
      </c>
      <c r="G292" s="7">
        <v>60</v>
      </c>
      <c r="H292" s="7" t="s">
        <v>978</v>
      </c>
      <c r="I292" s="12" t="s">
        <v>979</v>
      </c>
      <c r="J292" s="12" t="s">
        <v>980</v>
      </c>
      <c r="K292" s="6">
        <v>960</v>
      </c>
      <c r="L292"/>
      <c r="M292"/>
      <c r="N292" s="7">
        <v>461515</v>
      </c>
      <c r="P292" t="s">
        <v>1012</v>
      </c>
      <c r="Q292" t="s">
        <v>1011</v>
      </c>
      <c r="R292" t="b">
        <v>0</v>
      </c>
    </row>
    <row r="293" spans="1:18" ht="28.8" x14ac:dyDescent="0.3">
      <c r="A293">
        <v>115404</v>
      </c>
      <c r="B293" s="4">
        <v>1354536</v>
      </c>
      <c r="C293"/>
      <c r="D293" s="5" t="s">
        <v>992</v>
      </c>
      <c r="E293" s="6">
        <v>717</v>
      </c>
      <c r="F293" t="s">
        <v>977</v>
      </c>
      <c r="G293" s="7">
        <v>60</v>
      </c>
      <c r="H293" s="7" t="s">
        <v>978</v>
      </c>
      <c r="I293" s="12" t="s">
        <v>979</v>
      </c>
      <c r="J293" s="12" t="s">
        <v>980</v>
      </c>
      <c r="K293" s="6">
        <v>1195</v>
      </c>
      <c r="L293"/>
      <c r="M293"/>
      <c r="N293" s="7">
        <v>461515</v>
      </c>
      <c r="P293" t="s">
        <v>1012</v>
      </c>
      <c r="Q293" t="s">
        <v>1011</v>
      </c>
      <c r="R293" t="b">
        <v>0</v>
      </c>
    </row>
    <row r="294" spans="1:18" ht="28.8" x14ac:dyDescent="0.3">
      <c r="A294">
        <v>115404</v>
      </c>
      <c r="B294" s="4">
        <v>1354538</v>
      </c>
      <c r="C294"/>
      <c r="D294" s="5" t="s">
        <v>993</v>
      </c>
      <c r="E294" s="6">
        <v>495</v>
      </c>
      <c r="F294" t="s">
        <v>977</v>
      </c>
      <c r="G294" s="7">
        <v>60</v>
      </c>
      <c r="H294" s="7" t="s">
        <v>978</v>
      </c>
      <c r="I294" s="12" t="s">
        <v>979</v>
      </c>
      <c r="J294" s="12" t="s">
        <v>980</v>
      </c>
      <c r="K294" s="6">
        <v>825</v>
      </c>
      <c r="L294"/>
      <c r="M294"/>
      <c r="N294" s="7">
        <v>461515</v>
      </c>
      <c r="P294" t="s">
        <v>1012</v>
      </c>
      <c r="Q294" t="s">
        <v>1011</v>
      </c>
      <c r="R294" t="b">
        <v>0</v>
      </c>
    </row>
    <row r="295" spans="1:18" ht="28.8" x14ac:dyDescent="0.3">
      <c r="A295">
        <v>115404</v>
      </c>
      <c r="B295" s="4">
        <v>1354532</v>
      </c>
      <c r="C295"/>
      <c r="D295" s="5" t="s">
        <v>994</v>
      </c>
      <c r="E295" s="6">
        <v>540</v>
      </c>
      <c r="F295" t="s">
        <v>977</v>
      </c>
      <c r="G295" s="7">
        <v>60</v>
      </c>
      <c r="H295" s="7" t="s">
        <v>978</v>
      </c>
      <c r="I295" s="12" t="s">
        <v>979</v>
      </c>
      <c r="J295" s="12" t="s">
        <v>980</v>
      </c>
      <c r="K295" s="6">
        <v>900</v>
      </c>
      <c r="L295"/>
      <c r="M295"/>
      <c r="N295" s="7">
        <v>461515</v>
      </c>
      <c r="P295" t="s">
        <v>1012</v>
      </c>
      <c r="Q295" t="s">
        <v>1011</v>
      </c>
      <c r="R295" t="b">
        <v>0</v>
      </c>
    </row>
    <row r="296" spans="1:18" x14ac:dyDescent="0.3">
      <c r="A296">
        <v>115404</v>
      </c>
      <c r="B296" s="4">
        <v>1366341</v>
      </c>
      <c r="C296"/>
      <c r="D296" s="5" t="s">
        <v>995</v>
      </c>
      <c r="E296" s="6">
        <v>615</v>
      </c>
      <c r="F296" t="s">
        <v>977</v>
      </c>
      <c r="G296" s="7">
        <v>60</v>
      </c>
      <c r="H296" s="7" t="s">
        <v>978</v>
      </c>
      <c r="I296" s="12" t="s">
        <v>979</v>
      </c>
      <c r="J296" s="12" t="s">
        <v>980</v>
      </c>
      <c r="K296" s="6">
        <v>1025</v>
      </c>
      <c r="L296"/>
      <c r="M296"/>
      <c r="N296" s="7">
        <v>461515</v>
      </c>
      <c r="P296" t="s">
        <v>1012</v>
      </c>
      <c r="Q296" t="s">
        <v>1011</v>
      </c>
      <c r="R296" t="b">
        <v>0</v>
      </c>
    </row>
    <row r="297" spans="1:18" x14ac:dyDescent="0.3">
      <c r="A297">
        <v>115404</v>
      </c>
      <c r="B297" s="4">
        <v>1366342</v>
      </c>
      <c r="C297"/>
      <c r="D297" s="5" t="s">
        <v>996</v>
      </c>
      <c r="E297" s="6">
        <v>525</v>
      </c>
      <c r="F297" t="s">
        <v>977</v>
      </c>
      <c r="G297" s="7">
        <v>60</v>
      </c>
      <c r="H297" s="7" t="s">
        <v>978</v>
      </c>
      <c r="I297" s="12" t="s">
        <v>979</v>
      </c>
      <c r="J297" s="12" t="s">
        <v>980</v>
      </c>
      <c r="K297" s="6">
        <v>875</v>
      </c>
      <c r="L297"/>
      <c r="M297"/>
      <c r="N297" s="7">
        <v>461515</v>
      </c>
      <c r="P297" t="s">
        <v>1012</v>
      </c>
      <c r="Q297" t="s">
        <v>1011</v>
      </c>
      <c r="R297" t="b">
        <v>0</v>
      </c>
    </row>
    <row r="298" spans="1:18" x14ac:dyDescent="0.3">
      <c r="A298">
        <v>115404</v>
      </c>
      <c r="B298" s="4">
        <v>1351937</v>
      </c>
      <c r="C298"/>
      <c r="D298" s="5" t="s">
        <v>997</v>
      </c>
      <c r="E298" s="6">
        <v>489</v>
      </c>
      <c r="F298" t="s">
        <v>977</v>
      </c>
      <c r="G298" s="7">
        <v>60</v>
      </c>
      <c r="H298" s="7" t="s">
        <v>978</v>
      </c>
      <c r="I298" s="12" t="s">
        <v>979</v>
      </c>
      <c r="J298" s="12" t="s">
        <v>980</v>
      </c>
      <c r="K298" s="6">
        <v>815</v>
      </c>
      <c r="L298"/>
      <c r="M298"/>
      <c r="N298" s="7">
        <v>461515</v>
      </c>
      <c r="P298" t="s">
        <v>1012</v>
      </c>
      <c r="Q298" t="s">
        <v>1011</v>
      </c>
      <c r="R298" t="b">
        <v>0</v>
      </c>
    </row>
    <row r="299" spans="1:18" x14ac:dyDescent="0.3">
      <c r="A299">
        <v>115404</v>
      </c>
      <c r="B299" s="4">
        <v>1351922</v>
      </c>
      <c r="C299"/>
      <c r="D299" s="5" t="s">
        <v>998</v>
      </c>
      <c r="E299" s="6">
        <v>600</v>
      </c>
      <c r="F299" t="s">
        <v>977</v>
      </c>
      <c r="G299" s="7">
        <v>60</v>
      </c>
      <c r="H299" s="7" t="s">
        <v>978</v>
      </c>
      <c r="I299" s="12" t="s">
        <v>979</v>
      </c>
      <c r="J299" s="12" t="s">
        <v>980</v>
      </c>
      <c r="K299" s="6">
        <v>1000</v>
      </c>
      <c r="L299"/>
      <c r="M299"/>
      <c r="N299" s="7">
        <v>461515</v>
      </c>
      <c r="P299" t="s">
        <v>1012</v>
      </c>
      <c r="Q299" t="s">
        <v>1011</v>
      </c>
      <c r="R299" t="b">
        <v>0</v>
      </c>
    </row>
    <row r="300" spans="1:18" x14ac:dyDescent="0.3">
      <c r="A300">
        <v>115404</v>
      </c>
      <c r="B300" s="4">
        <v>1351977</v>
      </c>
      <c r="C300"/>
      <c r="D300" s="5" t="s">
        <v>999</v>
      </c>
      <c r="E300" s="6">
        <v>426</v>
      </c>
      <c r="F300" t="s">
        <v>977</v>
      </c>
      <c r="G300" s="7">
        <v>60</v>
      </c>
      <c r="H300" s="7" t="s">
        <v>978</v>
      </c>
      <c r="I300" s="12" t="s">
        <v>979</v>
      </c>
      <c r="J300" s="12" t="s">
        <v>980</v>
      </c>
      <c r="K300" s="6">
        <v>710</v>
      </c>
      <c r="L300"/>
      <c r="M300"/>
      <c r="N300" s="7">
        <v>461515</v>
      </c>
      <c r="P300" t="s">
        <v>1012</v>
      </c>
      <c r="Q300" t="s">
        <v>1011</v>
      </c>
      <c r="R300" t="b">
        <v>0</v>
      </c>
    </row>
    <row r="301" spans="1:18" x14ac:dyDescent="0.3">
      <c r="A301">
        <v>115404</v>
      </c>
      <c r="B301" s="4">
        <v>1351168</v>
      </c>
      <c r="C301"/>
      <c r="D301" s="5" t="s">
        <v>1000</v>
      </c>
      <c r="E301" s="6">
        <v>525</v>
      </c>
      <c r="F301" t="s">
        <v>977</v>
      </c>
      <c r="G301" s="7">
        <v>60</v>
      </c>
      <c r="H301" s="7" t="s">
        <v>978</v>
      </c>
      <c r="I301" s="12" t="s">
        <v>979</v>
      </c>
      <c r="J301" s="12" t="s">
        <v>980</v>
      </c>
      <c r="K301" s="6">
        <v>875</v>
      </c>
      <c r="L301"/>
      <c r="M301"/>
      <c r="N301" s="7">
        <v>461515</v>
      </c>
      <c r="P301" t="s">
        <v>1012</v>
      </c>
      <c r="Q301" t="s">
        <v>1011</v>
      </c>
      <c r="R301" t="b">
        <v>0</v>
      </c>
    </row>
    <row r="302" spans="1:18" x14ac:dyDescent="0.3">
      <c r="A302">
        <v>115404</v>
      </c>
      <c r="B302" s="4">
        <v>1351963</v>
      </c>
      <c r="C302"/>
      <c r="D302" s="5" t="s">
        <v>1001</v>
      </c>
      <c r="E302" s="6">
        <v>423</v>
      </c>
      <c r="F302" t="s">
        <v>977</v>
      </c>
      <c r="G302" s="7">
        <v>60</v>
      </c>
      <c r="H302" s="7" t="s">
        <v>978</v>
      </c>
      <c r="I302" s="12" t="s">
        <v>979</v>
      </c>
      <c r="J302" s="12" t="s">
        <v>980</v>
      </c>
      <c r="K302" s="6">
        <v>705</v>
      </c>
      <c r="L302"/>
      <c r="M302"/>
      <c r="N302" s="7">
        <v>461515</v>
      </c>
      <c r="P302" t="s">
        <v>1012</v>
      </c>
      <c r="Q302" t="s">
        <v>1011</v>
      </c>
      <c r="R302" t="b">
        <v>0</v>
      </c>
    </row>
    <row r="303" spans="1:18" x14ac:dyDescent="0.3">
      <c r="A303">
        <v>115404</v>
      </c>
      <c r="B303" s="4">
        <v>1351970</v>
      </c>
      <c r="C303"/>
      <c r="D303" s="5" t="s">
        <v>1002</v>
      </c>
      <c r="E303" s="6">
        <v>462</v>
      </c>
      <c r="F303" t="s">
        <v>977</v>
      </c>
      <c r="G303" s="7">
        <v>60</v>
      </c>
      <c r="H303" s="7" t="s">
        <v>978</v>
      </c>
      <c r="I303" s="12" t="s">
        <v>979</v>
      </c>
      <c r="J303" s="12" t="s">
        <v>980</v>
      </c>
      <c r="K303" s="6">
        <v>770</v>
      </c>
      <c r="L303"/>
      <c r="M303"/>
      <c r="N303" s="7">
        <v>461515</v>
      </c>
      <c r="P303" t="s">
        <v>1012</v>
      </c>
      <c r="Q303" t="s">
        <v>1011</v>
      </c>
      <c r="R303" t="b">
        <v>0</v>
      </c>
    </row>
    <row r="304" spans="1:18" x14ac:dyDescent="0.3">
      <c r="A304">
        <v>115404</v>
      </c>
      <c r="B304" s="4">
        <v>1351984</v>
      </c>
      <c r="C304"/>
      <c r="D304" s="5" t="s">
        <v>1003</v>
      </c>
      <c r="E304" s="6">
        <v>366</v>
      </c>
      <c r="F304" t="s">
        <v>977</v>
      </c>
      <c r="G304" s="7">
        <v>60</v>
      </c>
      <c r="H304" s="7" t="s">
        <v>978</v>
      </c>
      <c r="I304" s="12" t="s">
        <v>979</v>
      </c>
      <c r="J304" s="12" t="s">
        <v>980</v>
      </c>
      <c r="K304" s="6">
        <v>610</v>
      </c>
      <c r="L304"/>
      <c r="M304"/>
      <c r="N304" s="7">
        <v>461515</v>
      </c>
      <c r="P304" t="s">
        <v>1012</v>
      </c>
      <c r="Q304" t="s">
        <v>1011</v>
      </c>
      <c r="R304" t="b">
        <v>0</v>
      </c>
    </row>
    <row r="305" spans="1:18" x14ac:dyDescent="0.3">
      <c r="A305">
        <v>115404</v>
      </c>
      <c r="B305" s="4">
        <v>1351598</v>
      </c>
      <c r="C305"/>
      <c r="D305" s="5" t="s">
        <v>1004</v>
      </c>
      <c r="E305" s="6">
        <v>378</v>
      </c>
      <c r="F305" t="s">
        <v>977</v>
      </c>
      <c r="G305" s="7">
        <v>60</v>
      </c>
      <c r="H305" s="7" t="s">
        <v>978</v>
      </c>
      <c r="I305" s="12" t="s">
        <v>979</v>
      </c>
      <c r="J305" s="12" t="s">
        <v>980</v>
      </c>
      <c r="K305" s="6">
        <v>630</v>
      </c>
      <c r="L305"/>
      <c r="M305"/>
      <c r="N305" s="7">
        <v>461515</v>
      </c>
      <c r="P305" t="s">
        <v>1012</v>
      </c>
      <c r="Q305" t="s">
        <v>1011</v>
      </c>
      <c r="R305" t="b">
        <v>0</v>
      </c>
    </row>
    <row r="306" spans="1:18" x14ac:dyDescent="0.3">
      <c r="A306">
        <v>115404</v>
      </c>
      <c r="B306" s="4">
        <v>1366429</v>
      </c>
      <c r="C306"/>
      <c r="D306" s="5" t="s">
        <v>383</v>
      </c>
      <c r="E306" s="6">
        <v>336</v>
      </c>
      <c r="F306" t="s">
        <v>977</v>
      </c>
      <c r="G306" s="7">
        <v>60</v>
      </c>
      <c r="H306" s="7" t="s">
        <v>978</v>
      </c>
      <c r="I306" s="12" t="s">
        <v>979</v>
      </c>
      <c r="J306" s="12" t="s">
        <v>980</v>
      </c>
      <c r="K306" s="6">
        <v>560</v>
      </c>
      <c r="L306"/>
      <c r="M306"/>
      <c r="N306" s="7">
        <v>461515</v>
      </c>
      <c r="P306" t="s">
        <v>1012</v>
      </c>
      <c r="Q306" t="s">
        <v>1011</v>
      </c>
      <c r="R306" t="b">
        <v>0</v>
      </c>
    </row>
    <row r="307" spans="1:18" x14ac:dyDescent="0.3">
      <c r="A307">
        <v>115404</v>
      </c>
      <c r="B307" s="4">
        <v>1366430</v>
      </c>
      <c r="C307"/>
      <c r="D307" s="5" t="s">
        <v>384</v>
      </c>
      <c r="E307" s="6">
        <v>285</v>
      </c>
      <c r="F307" t="s">
        <v>977</v>
      </c>
      <c r="G307" s="7">
        <v>60</v>
      </c>
      <c r="H307" s="7" t="s">
        <v>978</v>
      </c>
      <c r="I307" s="12" t="s">
        <v>979</v>
      </c>
      <c r="J307" s="12" t="s">
        <v>980</v>
      </c>
      <c r="K307" s="6">
        <v>475</v>
      </c>
      <c r="L307"/>
      <c r="M307"/>
      <c r="N307" s="7">
        <v>461515</v>
      </c>
      <c r="P307" t="s">
        <v>1012</v>
      </c>
      <c r="Q307" t="s">
        <v>1011</v>
      </c>
      <c r="R307" t="b">
        <v>0</v>
      </c>
    </row>
    <row r="308" spans="1:18" x14ac:dyDescent="0.3">
      <c r="A308">
        <v>115404</v>
      </c>
      <c r="B308" s="4">
        <v>1352015</v>
      </c>
      <c r="C308"/>
      <c r="D308" s="5" t="s">
        <v>385</v>
      </c>
      <c r="E308" s="6">
        <v>324</v>
      </c>
      <c r="F308" t="s">
        <v>977</v>
      </c>
      <c r="G308" s="7">
        <v>60</v>
      </c>
      <c r="H308" s="7" t="s">
        <v>978</v>
      </c>
      <c r="I308" s="12" t="s">
        <v>979</v>
      </c>
      <c r="J308" s="12" t="s">
        <v>980</v>
      </c>
      <c r="K308" s="6">
        <v>540</v>
      </c>
      <c r="L308"/>
      <c r="M308"/>
      <c r="N308" s="7">
        <v>461515</v>
      </c>
      <c r="P308" t="s">
        <v>1012</v>
      </c>
      <c r="Q308" t="s">
        <v>1011</v>
      </c>
      <c r="R308" t="b">
        <v>0</v>
      </c>
    </row>
    <row r="309" spans="1:18" x14ac:dyDescent="0.3">
      <c r="A309">
        <v>115404</v>
      </c>
      <c r="B309" s="4">
        <v>1351326</v>
      </c>
      <c r="C309"/>
      <c r="D309" s="5" t="s">
        <v>386</v>
      </c>
      <c r="E309" s="6">
        <v>285</v>
      </c>
      <c r="F309" t="s">
        <v>977</v>
      </c>
      <c r="G309" s="7">
        <v>60</v>
      </c>
      <c r="H309" s="7" t="s">
        <v>978</v>
      </c>
      <c r="I309" s="12" t="s">
        <v>979</v>
      </c>
      <c r="J309" s="12" t="s">
        <v>980</v>
      </c>
      <c r="K309" s="6">
        <v>475</v>
      </c>
      <c r="L309"/>
      <c r="M309"/>
      <c r="N309" s="7">
        <v>461515</v>
      </c>
      <c r="P309" t="s">
        <v>1012</v>
      </c>
      <c r="Q309" t="s">
        <v>1011</v>
      </c>
      <c r="R309" t="b">
        <v>0</v>
      </c>
    </row>
    <row r="310" spans="1:18" x14ac:dyDescent="0.3">
      <c r="A310">
        <v>115404</v>
      </c>
      <c r="B310" s="4">
        <v>1351742</v>
      </c>
      <c r="C310"/>
      <c r="D310" s="5" t="s">
        <v>387</v>
      </c>
      <c r="E310" s="6">
        <v>228</v>
      </c>
      <c r="F310" t="s">
        <v>977</v>
      </c>
      <c r="G310" s="7">
        <v>60</v>
      </c>
      <c r="H310" s="7" t="s">
        <v>978</v>
      </c>
      <c r="I310" s="12" t="s">
        <v>979</v>
      </c>
      <c r="J310" s="12" t="s">
        <v>980</v>
      </c>
      <c r="K310" s="6">
        <v>380</v>
      </c>
      <c r="L310"/>
      <c r="M310"/>
      <c r="N310" s="7">
        <v>461515</v>
      </c>
      <c r="P310" t="s">
        <v>1012</v>
      </c>
      <c r="Q310" t="s">
        <v>1011</v>
      </c>
      <c r="R310" t="b">
        <v>0</v>
      </c>
    </row>
    <row r="311" spans="1:18" x14ac:dyDescent="0.3">
      <c r="A311">
        <v>115404</v>
      </c>
      <c r="B311" s="4">
        <v>1366431</v>
      </c>
      <c r="C311"/>
      <c r="D311" s="5" t="s">
        <v>388</v>
      </c>
      <c r="E311" s="6">
        <v>351</v>
      </c>
      <c r="F311" t="s">
        <v>977</v>
      </c>
      <c r="G311" s="7">
        <v>60</v>
      </c>
      <c r="H311" s="7" t="s">
        <v>978</v>
      </c>
      <c r="I311" s="12" t="s">
        <v>979</v>
      </c>
      <c r="J311" s="12" t="s">
        <v>980</v>
      </c>
      <c r="K311" s="6">
        <v>585</v>
      </c>
      <c r="L311"/>
      <c r="M311"/>
      <c r="N311" s="7">
        <v>461515</v>
      </c>
      <c r="P311" t="s">
        <v>1012</v>
      </c>
      <c r="Q311" t="s">
        <v>1011</v>
      </c>
      <c r="R311" t="b">
        <v>0</v>
      </c>
    </row>
    <row r="312" spans="1:18" x14ac:dyDescent="0.3">
      <c r="A312">
        <v>115404</v>
      </c>
      <c r="B312" s="4">
        <v>1366432</v>
      </c>
      <c r="C312"/>
      <c r="D312" s="5" t="s">
        <v>389</v>
      </c>
      <c r="E312" s="6">
        <v>342</v>
      </c>
      <c r="F312" t="s">
        <v>977</v>
      </c>
      <c r="G312" s="7">
        <v>60</v>
      </c>
      <c r="H312" s="7" t="s">
        <v>978</v>
      </c>
      <c r="I312" s="12" t="s">
        <v>979</v>
      </c>
      <c r="J312" s="12" t="s">
        <v>980</v>
      </c>
      <c r="K312" s="6">
        <v>570</v>
      </c>
      <c r="L312"/>
      <c r="M312"/>
      <c r="N312" s="7">
        <v>461515</v>
      </c>
      <c r="P312" t="s">
        <v>1012</v>
      </c>
      <c r="Q312" t="s">
        <v>1011</v>
      </c>
      <c r="R312" t="b">
        <v>0</v>
      </c>
    </row>
    <row r="313" spans="1:18" x14ac:dyDescent="0.3">
      <c r="A313">
        <v>115404</v>
      </c>
      <c r="B313" s="4">
        <v>1352012</v>
      </c>
      <c r="C313"/>
      <c r="D313" s="5" t="s">
        <v>390</v>
      </c>
      <c r="E313" s="6">
        <v>351</v>
      </c>
      <c r="F313" t="s">
        <v>977</v>
      </c>
      <c r="G313" s="7">
        <v>60</v>
      </c>
      <c r="H313" s="7" t="s">
        <v>978</v>
      </c>
      <c r="I313" s="12" t="s">
        <v>979</v>
      </c>
      <c r="J313" s="12" t="s">
        <v>980</v>
      </c>
      <c r="K313" s="6">
        <v>585</v>
      </c>
      <c r="L313"/>
      <c r="M313"/>
      <c r="N313" s="7">
        <v>461515</v>
      </c>
      <c r="P313" t="s">
        <v>1012</v>
      </c>
      <c r="Q313" t="s">
        <v>1011</v>
      </c>
      <c r="R313" t="b">
        <v>0</v>
      </c>
    </row>
    <row r="314" spans="1:18" x14ac:dyDescent="0.3">
      <c r="A314">
        <v>115404</v>
      </c>
      <c r="B314" s="4">
        <v>1351323</v>
      </c>
      <c r="C314"/>
      <c r="D314" s="5" t="s">
        <v>391</v>
      </c>
      <c r="E314" s="6">
        <v>342</v>
      </c>
      <c r="F314" t="s">
        <v>977</v>
      </c>
      <c r="G314" s="7">
        <v>60</v>
      </c>
      <c r="H314" s="7" t="s">
        <v>978</v>
      </c>
      <c r="I314" s="12" t="s">
        <v>979</v>
      </c>
      <c r="J314" s="12" t="s">
        <v>980</v>
      </c>
      <c r="K314" s="6">
        <v>570</v>
      </c>
      <c r="L314"/>
      <c r="M314"/>
      <c r="N314" s="7">
        <v>461515</v>
      </c>
      <c r="P314" t="s">
        <v>1012</v>
      </c>
      <c r="Q314" t="s">
        <v>1011</v>
      </c>
      <c r="R314" t="b">
        <v>0</v>
      </c>
    </row>
    <row r="315" spans="1:18" x14ac:dyDescent="0.3">
      <c r="A315">
        <v>115404</v>
      </c>
      <c r="B315" s="4">
        <v>1351739</v>
      </c>
      <c r="C315"/>
      <c r="D315" s="5" t="s">
        <v>392</v>
      </c>
      <c r="E315" s="6">
        <v>300</v>
      </c>
      <c r="F315" t="s">
        <v>977</v>
      </c>
      <c r="G315" s="7">
        <v>60</v>
      </c>
      <c r="H315" s="7" t="s">
        <v>978</v>
      </c>
      <c r="I315" s="12" t="s">
        <v>979</v>
      </c>
      <c r="J315" s="12" t="s">
        <v>980</v>
      </c>
      <c r="K315" s="6">
        <v>500</v>
      </c>
      <c r="L315"/>
      <c r="M315"/>
      <c r="N315" s="7">
        <v>461515</v>
      </c>
      <c r="P315" t="s">
        <v>1012</v>
      </c>
      <c r="Q315" t="s">
        <v>1011</v>
      </c>
      <c r="R315" t="b">
        <v>0</v>
      </c>
    </row>
    <row r="316" spans="1:18" x14ac:dyDescent="0.3">
      <c r="A316">
        <v>115404</v>
      </c>
      <c r="B316" s="4">
        <v>1315134</v>
      </c>
      <c r="C316"/>
      <c r="D316" s="5" t="s">
        <v>393</v>
      </c>
      <c r="E316" s="6">
        <v>531</v>
      </c>
      <c r="F316" t="s">
        <v>977</v>
      </c>
      <c r="G316" s="7">
        <v>60</v>
      </c>
      <c r="H316" s="7" t="s">
        <v>978</v>
      </c>
      <c r="I316" s="12" t="s">
        <v>979</v>
      </c>
      <c r="J316" s="12" t="s">
        <v>980</v>
      </c>
      <c r="K316" s="6">
        <v>885</v>
      </c>
      <c r="L316"/>
      <c r="M316"/>
      <c r="N316" s="7">
        <v>461515</v>
      </c>
      <c r="P316" t="s">
        <v>1012</v>
      </c>
      <c r="Q316" t="s">
        <v>1011</v>
      </c>
      <c r="R316" t="b">
        <v>0</v>
      </c>
    </row>
    <row r="317" spans="1:18" x14ac:dyDescent="0.3">
      <c r="A317">
        <v>115404</v>
      </c>
      <c r="B317" s="4">
        <v>1302567</v>
      </c>
      <c r="C317"/>
      <c r="D317" s="5" t="s">
        <v>394</v>
      </c>
      <c r="E317" s="6">
        <v>309</v>
      </c>
      <c r="F317" t="s">
        <v>977</v>
      </c>
      <c r="G317" s="7">
        <v>60</v>
      </c>
      <c r="H317" s="7" t="s">
        <v>978</v>
      </c>
      <c r="I317" s="12" t="s">
        <v>979</v>
      </c>
      <c r="J317" s="12" t="s">
        <v>980</v>
      </c>
      <c r="K317" s="6">
        <v>515</v>
      </c>
      <c r="L317"/>
      <c r="M317"/>
      <c r="N317" s="7">
        <v>461515</v>
      </c>
      <c r="P317" t="s">
        <v>1012</v>
      </c>
      <c r="Q317" t="s">
        <v>1011</v>
      </c>
      <c r="R317" t="b">
        <v>0</v>
      </c>
    </row>
    <row r="318" spans="1:18" x14ac:dyDescent="0.3">
      <c r="A318">
        <v>115404</v>
      </c>
      <c r="B318" s="4">
        <v>1315022</v>
      </c>
      <c r="C318"/>
      <c r="D318" s="5" t="s">
        <v>395</v>
      </c>
      <c r="E318" s="6">
        <v>420</v>
      </c>
      <c r="F318" t="s">
        <v>977</v>
      </c>
      <c r="G318" s="7">
        <v>60</v>
      </c>
      <c r="H318" s="7" t="s">
        <v>978</v>
      </c>
      <c r="I318" s="12" t="s">
        <v>979</v>
      </c>
      <c r="J318" s="12" t="s">
        <v>980</v>
      </c>
      <c r="K318" s="6">
        <v>700</v>
      </c>
      <c r="L318"/>
      <c r="M318"/>
      <c r="N318" s="7">
        <v>461515</v>
      </c>
      <c r="P318" t="s">
        <v>1012</v>
      </c>
      <c r="Q318" t="s">
        <v>1011</v>
      </c>
      <c r="R318" t="b">
        <v>0</v>
      </c>
    </row>
    <row r="319" spans="1:18" x14ac:dyDescent="0.3">
      <c r="A319">
        <v>115404</v>
      </c>
      <c r="B319" s="4">
        <v>1366361</v>
      </c>
      <c r="C319"/>
      <c r="D319" s="5" t="s">
        <v>396</v>
      </c>
      <c r="E319" s="6">
        <v>948</v>
      </c>
      <c r="F319" t="s">
        <v>977</v>
      </c>
      <c r="G319" s="7">
        <v>60</v>
      </c>
      <c r="H319" s="7" t="s">
        <v>978</v>
      </c>
      <c r="I319" s="12" t="s">
        <v>979</v>
      </c>
      <c r="J319" s="12" t="s">
        <v>980</v>
      </c>
      <c r="K319" s="6">
        <v>1580</v>
      </c>
      <c r="L319"/>
      <c r="M319"/>
      <c r="N319" s="7">
        <v>461515</v>
      </c>
      <c r="P319" t="s">
        <v>1012</v>
      </c>
      <c r="Q319" t="s">
        <v>1011</v>
      </c>
      <c r="R319" t="b">
        <v>0</v>
      </c>
    </row>
    <row r="320" spans="1:18" x14ac:dyDescent="0.3">
      <c r="A320">
        <v>115404</v>
      </c>
      <c r="B320" s="4">
        <v>1366362</v>
      </c>
      <c r="C320"/>
      <c r="D320" s="5" t="s">
        <v>397</v>
      </c>
      <c r="E320" s="6">
        <v>876</v>
      </c>
      <c r="F320" t="s">
        <v>977</v>
      </c>
      <c r="G320" s="7">
        <v>60</v>
      </c>
      <c r="H320" s="7" t="s">
        <v>978</v>
      </c>
      <c r="I320" s="12" t="s">
        <v>979</v>
      </c>
      <c r="J320" s="12" t="s">
        <v>980</v>
      </c>
      <c r="K320" s="6">
        <v>1460</v>
      </c>
      <c r="L320"/>
      <c r="M320"/>
      <c r="N320" s="7">
        <v>461515</v>
      </c>
      <c r="P320" t="s">
        <v>1012</v>
      </c>
      <c r="Q320" t="s">
        <v>1011</v>
      </c>
      <c r="R320" t="b">
        <v>0</v>
      </c>
    </row>
    <row r="321" spans="1:18" x14ac:dyDescent="0.3">
      <c r="A321">
        <v>115404</v>
      </c>
      <c r="B321" s="4">
        <v>1351072</v>
      </c>
      <c r="C321"/>
      <c r="D321" s="5" t="s">
        <v>398</v>
      </c>
      <c r="E321" s="6">
        <v>762</v>
      </c>
      <c r="F321" t="s">
        <v>977</v>
      </c>
      <c r="G321" s="7">
        <v>60</v>
      </c>
      <c r="H321" s="7" t="s">
        <v>978</v>
      </c>
      <c r="I321" s="12" t="s">
        <v>979</v>
      </c>
      <c r="J321" s="12" t="s">
        <v>980</v>
      </c>
      <c r="K321" s="6">
        <v>1270</v>
      </c>
      <c r="L321"/>
      <c r="M321"/>
      <c r="N321" s="7">
        <v>461515</v>
      </c>
      <c r="P321" t="s">
        <v>1012</v>
      </c>
      <c r="Q321" t="s">
        <v>1011</v>
      </c>
      <c r="R321" t="b">
        <v>0</v>
      </c>
    </row>
    <row r="322" spans="1:18" x14ac:dyDescent="0.3">
      <c r="A322">
        <v>115404</v>
      </c>
      <c r="B322" s="4">
        <v>1351071</v>
      </c>
      <c r="C322"/>
      <c r="D322" s="5" t="s">
        <v>399</v>
      </c>
      <c r="E322" s="6">
        <v>948</v>
      </c>
      <c r="F322" t="s">
        <v>977</v>
      </c>
      <c r="G322" s="7">
        <v>60</v>
      </c>
      <c r="H322" s="7" t="s">
        <v>978</v>
      </c>
      <c r="I322" s="12" t="s">
        <v>979</v>
      </c>
      <c r="J322" s="12" t="s">
        <v>980</v>
      </c>
      <c r="K322" s="6">
        <v>1580</v>
      </c>
      <c r="L322"/>
      <c r="M322"/>
      <c r="N322" s="7">
        <v>461515</v>
      </c>
      <c r="P322" t="s">
        <v>1012</v>
      </c>
      <c r="Q322" t="s">
        <v>1011</v>
      </c>
      <c r="R322" t="b">
        <v>0</v>
      </c>
    </row>
    <row r="323" spans="1:18" x14ac:dyDescent="0.3">
      <c r="A323">
        <v>115404</v>
      </c>
      <c r="B323" s="4">
        <v>1221732</v>
      </c>
      <c r="C323"/>
      <c r="D323" s="5" t="s">
        <v>400</v>
      </c>
      <c r="E323" s="6">
        <v>690</v>
      </c>
      <c r="F323" t="s">
        <v>977</v>
      </c>
      <c r="G323" s="7">
        <v>60</v>
      </c>
      <c r="H323" s="7" t="s">
        <v>978</v>
      </c>
      <c r="I323" s="12" t="s">
        <v>979</v>
      </c>
      <c r="J323" s="12" t="s">
        <v>980</v>
      </c>
      <c r="K323" s="6">
        <v>1150</v>
      </c>
      <c r="L323"/>
      <c r="M323"/>
      <c r="N323" s="7">
        <v>461515</v>
      </c>
      <c r="P323" t="s">
        <v>1012</v>
      </c>
      <c r="Q323" t="s">
        <v>1011</v>
      </c>
      <c r="R323" t="b">
        <v>0</v>
      </c>
    </row>
    <row r="324" spans="1:18" x14ac:dyDescent="0.3">
      <c r="A324">
        <v>115404</v>
      </c>
      <c r="B324" s="4">
        <v>1221740</v>
      </c>
      <c r="C324"/>
      <c r="D324" s="5" t="s">
        <v>401</v>
      </c>
      <c r="E324" s="6">
        <v>876</v>
      </c>
      <c r="F324" t="s">
        <v>977</v>
      </c>
      <c r="G324" s="7">
        <v>60</v>
      </c>
      <c r="H324" s="7" t="s">
        <v>978</v>
      </c>
      <c r="I324" s="12" t="s">
        <v>979</v>
      </c>
      <c r="J324" s="12" t="s">
        <v>980</v>
      </c>
      <c r="K324" s="6">
        <v>1460</v>
      </c>
      <c r="L324"/>
      <c r="M324"/>
      <c r="N324" s="7">
        <v>461515</v>
      </c>
      <c r="P324" t="s">
        <v>1012</v>
      </c>
      <c r="Q324" t="s">
        <v>1011</v>
      </c>
      <c r="R324" t="b">
        <v>0</v>
      </c>
    </row>
    <row r="325" spans="1:18" x14ac:dyDescent="0.3">
      <c r="A325">
        <v>115404</v>
      </c>
      <c r="B325" s="4">
        <v>1221733</v>
      </c>
      <c r="C325"/>
      <c r="D325" s="5" t="s">
        <v>402</v>
      </c>
      <c r="E325" s="6">
        <v>654</v>
      </c>
      <c r="F325" t="s">
        <v>977</v>
      </c>
      <c r="G325" s="7">
        <v>60</v>
      </c>
      <c r="H325" s="7" t="s">
        <v>978</v>
      </c>
      <c r="I325" s="12" t="s">
        <v>979</v>
      </c>
      <c r="J325" s="12" t="s">
        <v>980</v>
      </c>
      <c r="K325" s="6">
        <v>1090</v>
      </c>
      <c r="L325"/>
      <c r="M325"/>
      <c r="N325" s="7">
        <v>461515</v>
      </c>
      <c r="P325" t="s">
        <v>1012</v>
      </c>
      <c r="Q325" t="s">
        <v>1011</v>
      </c>
      <c r="R325" t="b">
        <v>0</v>
      </c>
    </row>
    <row r="326" spans="1:18" x14ac:dyDescent="0.3">
      <c r="A326">
        <v>115404</v>
      </c>
      <c r="B326" s="4">
        <v>1221741</v>
      </c>
      <c r="C326"/>
      <c r="D326" s="5" t="s">
        <v>403</v>
      </c>
      <c r="E326" s="6">
        <v>789</v>
      </c>
      <c r="F326" t="s">
        <v>977</v>
      </c>
      <c r="G326" s="7">
        <v>60</v>
      </c>
      <c r="H326" s="7" t="s">
        <v>978</v>
      </c>
      <c r="I326" s="12" t="s">
        <v>979</v>
      </c>
      <c r="J326" s="12" t="s">
        <v>980</v>
      </c>
      <c r="K326" s="6">
        <v>1315</v>
      </c>
      <c r="L326"/>
      <c r="M326"/>
      <c r="N326" s="7">
        <v>461515</v>
      </c>
      <c r="P326" t="s">
        <v>1012</v>
      </c>
      <c r="Q326" t="s">
        <v>1011</v>
      </c>
      <c r="R326" t="b">
        <v>0</v>
      </c>
    </row>
    <row r="327" spans="1:18" x14ac:dyDescent="0.3">
      <c r="A327">
        <v>115404</v>
      </c>
      <c r="B327" s="4">
        <v>1346118</v>
      </c>
      <c r="C327"/>
      <c r="D327" s="5" t="s">
        <v>404</v>
      </c>
      <c r="E327" s="6">
        <v>543</v>
      </c>
      <c r="F327" t="s">
        <v>977</v>
      </c>
      <c r="G327" s="7">
        <v>60</v>
      </c>
      <c r="H327" s="7" t="s">
        <v>978</v>
      </c>
      <c r="I327" s="12" t="s">
        <v>979</v>
      </c>
      <c r="J327" s="12" t="s">
        <v>980</v>
      </c>
      <c r="K327" s="6">
        <v>905</v>
      </c>
      <c r="L327"/>
      <c r="M327"/>
      <c r="N327" s="7">
        <v>461515</v>
      </c>
      <c r="P327" t="s">
        <v>1012</v>
      </c>
      <c r="Q327" t="s">
        <v>1011</v>
      </c>
      <c r="R327" t="b">
        <v>0</v>
      </c>
    </row>
    <row r="328" spans="1:18" x14ac:dyDescent="0.3">
      <c r="A328">
        <v>115404</v>
      </c>
      <c r="B328" s="4">
        <v>1223931</v>
      </c>
      <c r="C328"/>
      <c r="D328" s="5" t="s">
        <v>405</v>
      </c>
      <c r="E328" s="6">
        <v>600</v>
      </c>
      <c r="F328" t="s">
        <v>977</v>
      </c>
      <c r="G328" s="7">
        <v>60</v>
      </c>
      <c r="H328" s="7" t="s">
        <v>978</v>
      </c>
      <c r="I328" s="12" t="s">
        <v>979</v>
      </c>
      <c r="J328" s="12" t="s">
        <v>980</v>
      </c>
      <c r="K328" s="6">
        <v>1000</v>
      </c>
      <c r="L328"/>
      <c r="M328"/>
      <c r="N328" s="7">
        <v>461515</v>
      </c>
      <c r="P328" t="s">
        <v>1012</v>
      </c>
      <c r="Q328" t="s">
        <v>1011</v>
      </c>
      <c r="R328" t="b">
        <v>0</v>
      </c>
    </row>
    <row r="329" spans="1:18" x14ac:dyDescent="0.3">
      <c r="A329">
        <v>115404</v>
      </c>
      <c r="B329" s="4">
        <v>1355810</v>
      </c>
      <c r="C329"/>
      <c r="D329" s="5" t="s">
        <v>406</v>
      </c>
      <c r="E329" s="6">
        <v>204</v>
      </c>
      <c r="F329" t="s">
        <v>977</v>
      </c>
      <c r="G329" s="7">
        <v>60</v>
      </c>
      <c r="H329" s="7" t="s">
        <v>978</v>
      </c>
      <c r="I329" s="12" t="s">
        <v>979</v>
      </c>
      <c r="J329" s="12" t="s">
        <v>980</v>
      </c>
      <c r="K329" s="6">
        <v>340</v>
      </c>
      <c r="L329"/>
      <c r="M329"/>
      <c r="N329" s="7">
        <v>461515</v>
      </c>
      <c r="P329" t="s">
        <v>1012</v>
      </c>
      <c r="Q329" t="s">
        <v>1011</v>
      </c>
      <c r="R329" t="b">
        <v>0</v>
      </c>
    </row>
    <row r="330" spans="1:18" x14ac:dyDescent="0.3">
      <c r="A330">
        <v>115404</v>
      </c>
      <c r="B330" s="4">
        <v>1355833</v>
      </c>
      <c r="C330"/>
      <c r="D330" s="5" t="s">
        <v>407</v>
      </c>
      <c r="E330" s="6">
        <v>204</v>
      </c>
      <c r="F330" t="s">
        <v>977</v>
      </c>
      <c r="G330" s="7">
        <v>60</v>
      </c>
      <c r="H330" s="7" t="s">
        <v>978</v>
      </c>
      <c r="I330" s="12" t="s">
        <v>979</v>
      </c>
      <c r="J330" s="12" t="s">
        <v>980</v>
      </c>
      <c r="K330" s="6">
        <v>340</v>
      </c>
      <c r="L330"/>
      <c r="M330"/>
      <c r="N330" s="7">
        <v>461515</v>
      </c>
      <c r="P330" t="s">
        <v>1012</v>
      </c>
      <c r="Q330" t="s">
        <v>1011</v>
      </c>
      <c r="R330" t="b">
        <v>0</v>
      </c>
    </row>
    <row r="331" spans="1:18" x14ac:dyDescent="0.3">
      <c r="A331">
        <v>115404</v>
      </c>
      <c r="B331" s="4">
        <v>1356451</v>
      </c>
      <c r="C331"/>
      <c r="D331" s="5" t="s">
        <v>408</v>
      </c>
      <c r="E331" s="6">
        <v>186</v>
      </c>
      <c r="F331" t="s">
        <v>977</v>
      </c>
      <c r="G331" s="7">
        <v>60</v>
      </c>
      <c r="H331" s="7" t="s">
        <v>978</v>
      </c>
      <c r="I331" s="12" t="s">
        <v>979</v>
      </c>
      <c r="J331" s="12" t="s">
        <v>980</v>
      </c>
      <c r="K331" s="6">
        <v>310</v>
      </c>
      <c r="L331"/>
      <c r="M331"/>
      <c r="N331" s="7">
        <v>461515</v>
      </c>
      <c r="P331" t="s">
        <v>1012</v>
      </c>
      <c r="Q331" t="s">
        <v>1011</v>
      </c>
      <c r="R331" t="b">
        <v>0</v>
      </c>
    </row>
    <row r="332" spans="1:18" x14ac:dyDescent="0.3">
      <c r="A332">
        <v>115404</v>
      </c>
      <c r="B332" s="4">
        <v>1356452</v>
      </c>
      <c r="C332"/>
      <c r="D332" s="5" t="s">
        <v>409</v>
      </c>
      <c r="E332" s="6">
        <v>186</v>
      </c>
      <c r="F332" t="s">
        <v>977</v>
      </c>
      <c r="G332" s="7">
        <v>60</v>
      </c>
      <c r="H332" s="7" t="s">
        <v>978</v>
      </c>
      <c r="I332" s="12" t="s">
        <v>979</v>
      </c>
      <c r="J332" s="12" t="s">
        <v>980</v>
      </c>
      <c r="K332" s="6">
        <v>310</v>
      </c>
      <c r="L332"/>
      <c r="M332"/>
      <c r="N332" s="7">
        <v>461515</v>
      </c>
      <c r="P332" t="s">
        <v>1012</v>
      </c>
      <c r="Q332" t="s">
        <v>1011</v>
      </c>
      <c r="R332" t="b">
        <v>0</v>
      </c>
    </row>
    <row r="333" spans="1:18" x14ac:dyDescent="0.3">
      <c r="A333">
        <v>115404</v>
      </c>
      <c r="B333" s="4">
        <v>1346115</v>
      </c>
      <c r="C333"/>
      <c r="D333" s="5" t="s">
        <v>410</v>
      </c>
      <c r="E333" s="6">
        <v>288</v>
      </c>
      <c r="F333" t="s">
        <v>977</v>
      </c>
      <c r="G333" s="7">
        <v>60</v>
      </c>
      <c r="H333" s="7" t="s">
        <v>978</v>
      </c>
      <c r="I333" s="12" t="s">
        <v>979</v>
      </c>
      <c r="J333" s="12" t="s">
        <v>980</v>
      </c>
      <c r="K333" s="6">
        <v>480</v>
      </c>
      <c r="L333"/>
      <c r="M333"/>
      <c r="N333" s="7">
        <v>461515</v>
      </c>
      <c r="P333" t="s">
        <v>1012</v>
      </c>
      <c r="Q333" t="s">
        <v>1011</v>
      </c>
      <c r="R333" t="b">
        <v>0</v>
      </c>
    </row>
    <row r="334" spans="1:18" x14ac:dyDescent="0.3">
      <c r="A334">
        <v>115404</v>
      </c>
      <c r="B334" s="4">
        <v>1223638</v>
      </c>
      <c r="C334"/>
      <c r="D334" s="5" t="s">
        <v>411</v>
      </c>
      <c r="E334" s="6">
        <v>216</v>
      </c>
      <c r="F334" t="s">
        <v>977</v>
      </c>
      <c r="G334" s="7">
        <v>60</v>
      </c>
      <c r="H334" s="7" t="s">
        <v>978</v>
      </c>
      <c r="I334" s="12" t="s">
        <v>979</v>
      </c>
      <c r="J334" s="12" t="s">
        <v>980</v>
      </c>
      <c r="K334" s="6">
        <v>360</v>
      </c>
      <c r="L334"/>
      <c r="M334"/>
      <c r="N334" s="7">
        <v>461515</v>
      </c>
      <c r="P334" t="s">
        <v>1012</v>
      </c>
      <c r="Q334" t="s">
        <v>1011</v>
      </c>
      <c r="R334" t="b">
        <v>0</v>
      </c>
    </row>
    <row r="335" spans="1:18" x14ac:dyDescent="0.3">
      <c r="A335">
        <v>115404</v>
      </c>
      <c r="B335" s="4">
        <v>1366363</v>
      </c>
      <c r="C335"/>
      <c r="D335" s="5" t="s">
        <v>412</v>
      </c>
      <c r="E335" s="6">
        <v>777</v>
      </c>
      <c r="F335" t="s">
        <v>977</v>
      </c>
      <c r="G335" s="7">
        <v>60</v>
      </c>
      <c r="H335" s="7" t="s">
        <v>978</v>
      </c>
      <c r="I335" s="12" t="s">
        <v>979</v>
      </c>
      <c r="J335" s="12" t="s">
        <v>980</v>
      </c>
      <c r="K335" s="6">
        <v>1295</v>
      </c>
      <c r="L335"/>
      <c r="M335"/>
      <c r="N335" s="7">
        <v>461515</v>
      </c>
      <c r="P335" t="s">
        <v>1012</v>
      </c>
      <c r="Q335" t="s">
        <v>1011</v>
      </c>
      <c r="R335" t="b">
        <v>0</v>
      </c>
    </row>
    <row r="336" spans="1:18" x14ac:dyDescent="0.3">
      <c r="A336">
        <v>115404</v>
      </c>
      <c r="B336" s="4">
        <v>1366364</v>
      </c>
      <c r="C336"/>
      <c r="D336" s="5" t="s">
        <v>413</v>
      </c>
      <c r="E336" s="6">
        <v>777</v>
      </c>
      <c r="F336" t="s">
        <v>977</v>
      </c>
      <c r="G336" s="7">
        <v>60</v>
      </c>
      <c r="H336" s="7" t="s">
        <v>978</v>
      </c>
      <c r="I336" s="12" t="s">
        <v>979</v>
      </c>
      <c r="J336" s="12" t="s">
        <v>980</v>
      </c>
      <c r="K336" s="6">
        <v>1295</v>
      </c>
      <c r="L336"/>
      <c r="M336"/>
      <c r="N336" s="7">
        <v>461515</v>
      </c>
      <c r="P336" t="s">
        <v>1012</v>
      </c>
      <c r="Q336" t="s">
        <v>1011</v>
      </c>
      <c r="R336" t="b">
        <v>0</v>
      </c>
    </row>
    <row r="337" spans="1:18" x14ac:dyDescent="0.3">
      <c r="A337">
        <v>115404</v>
      </c>
      <c r="B337" s="4">
        <v>1351076</v>
      </c>
      <c r="C337"/>
      <c r="D337" s="5" t="s">
        <v>414</v>
      </c>
      <c r="E337" s="6">
        <v>603</v>
      </c>
      <c r="F337" t="s">
        <v>977</v>
      </c>
      <c r="G337" s="7">
        <v>60</v>
      </c>
      <c r="H337" s="7" t="s">
        <v>978</v>
      </c>
      <c r="I337" s="12" t="s">
        <v>979</v>
      </c>
      <c r="J337" s="12" t="s">
        <v>980</v>
      </c>
      <c r="K337" s="6">
        <v>1005</v>
      </c>
      <c r="L337"/>
      <c r="M337"/>
      <c r="N337" s="7">
        <v>461515</v>
      </c>
      <c r="P337" t="s">
        <v>1012</v>
      </c>
      <c r="Q337" t="s">
        <v>1011</v>
      </c>
      <c r="R337" t="b">
        <v>0</v>
      </c>
    </row>
    <row r="338" spans="1:18" x14ac:dyDescent="0.3">
      <c r="A338">
        <v>115404</v>
      </c>
      <c r="B338" s="4">
        <v>1351075</v>
      </c>
      <c r="C338"/>
      <c r="D338" s="5" t="s">
        <v>415</v>
      </c>
      <c r="E338" s="6">
        <v>777</v>
      </c>
      <c r="F338" t="s">
        <v>977</v>
      </c>
      <c r="G338" s="7">
        <v>60</v>
      </c>
      <c r="H338" s="7" t="s">
        <v>978</v>
      </c>
      <c r="I338" s="12" t="s">
        <v>979</v>
      </c>
      <c r="J338" s="12" t="s">
        <v>980</v>
      </c>
      <c r="K338" s="6">
        <v>1295</v>
      </c>
      <c r="L338"/>
      <c r="M338"/>
      <c r="N338" s="7">
        <v>461515</v>
      </c>
      <c r="P338" t="s">
        <v>1012</v>
      </c>
      <c r="Q338" t="s">
        <v>1011</v>
      </c>
      <c r="R338" t="b">
        <v>0</v>
      </c>
    </row>
    <row r="339" spans="1:18" x14ac:dyDescent="0.3">
      <c r="A339">
        <v>115404</v>
      </c>
      <c r="B339" s="4">
        <v>1221705</v>
      </c>
      <c r="C339"/>
      <c r="D339" s="5" t="s">
        <v>416</v>
      </c>
      <c r="E339" s="6">
        <v>603</v>
      </c>
      <c r="F339" t="s">
        <v>977</v>
      </c>
      <c r="G339" s="7">
        <v>60</v>
      </c>
      <c r="H339" s="7" t="s">
        <v>978</v>
      </c>
      <c r="I339" s="12" t="s">
        <v>979</v>
      </c>
      <c r="J339" s="12" t="s">
        <v>980</v>
      </c>
      <c r="K339" s="6">
        <v>1005</v>
      </c>
      <c r="L339"/>
      <c r="M339"/>
      <c r="N339" s="7">
        <v>461515</v>
      </c>
      <c r="P339" t="s">
        <v>1012</v>
      </c>
      <c r="Q339" t="s">
        <v>1011</v>
      </c>
      <c r="R339" t="b">
        <v>0</v>
      </c>
    </row>
    <row r="340" spans="1:18" x14ac:dyDescent="0.3">
      <c r="A340">
        <v>115404</v>
      </c>
      <c r="B340" s="4">
        <v>1221713</v>
      </c>
      <c r="C340"/>
      <c r="D340" s="5" t="s">
        <v>417</v>
      </c>
      <c r="E340" s="6">
        <v>777</v>
      </c>
      <c r="F340" t="s">
        <v>977</v>
      </c>
      <c r="G340" s="7">
        <v>60</v>
      </c>
      <c r="H340" s="7" t="s">
        <v>978</v>
      </c>
      <c r="I340" s="12" t="s">
        <v>979</v>
      </c>
      <c r="J340" s="12" t="s">
        <v>980</v>
      </c>
      <c r="K340" s="6">
        <v>1295</v>
      </c>
      <c r="L340"/>
      <c r="M340"/>
      <c r="N340" s="7">
        <v>461515</v>
      </c>
      <c r="P340" t="s">
        <v>1012</v>
      </c>
      <c r="Q340" t="s">
        <v>1011</v>
      </c>
      <c r="R340" t="b">
        <v>0</v>
      </c>
    </row>
    <row r="341" spans="1:18" x14ac:dyDescent="0.3">
      <c r="A341">
        <v>115404</v>
      </c>
      <c r="B341" s="4">
        <v>1221706</v>
      </c>
      <c r="C341"/>
      <c r="D341" s="5" t="s">
        <v>418</v>
      </c>
      <c r="E341" s="6">
        <v>576</v>
      </c>
      <c r="F341" t="s">
        <v>977</v>
      </c>
      <c r="G341" s="7">
        <v>60</v>
      </c>
      <c r="H341" s="7" t="s">
        <v>978</v>
      </c>
      <c r="I341" s="12" t="s">
        <v>979</v>
      </c>
      <c r="J341" s="12" t="s">
        <v>980</v>
      </c>
      <c r="K341" s="6">
        <v>960</v>
      </c>
      <c r="L341"/>
      <c r="M341"/>
      <c r="N341" s="7">
        <v>461515</v>
      </c>
      <c r="P341" t="s">
        <v>1012</v>
      </c>
      <c r="Q341" t="s">
        <v>1011</v>
      </c>
      <c r="R341" t="b">
        <v>0</v>
      </c>
    </row>
    <row r="342" spans="1:18" x14ac:dyDescent="0.3">
      <c r="A342">
        <v>115404</v>
      </c>
      <c r="B342" s="4">
        <v>1221714</v>
      </c>
      <c r="C342"/>
      <c r="D342" s="5" t="s">
        <v>419</v>
      </c>
      <c r="E342" s="6">
        <v>717</v>
      </c>
      <c r="F342" t="s">
        <v>977</v>
      </c>
      <c r="G342" s="7">
        <v>60</v>
      </c>
      <c r="H342" s="7" t="s">
        <v>978</v>
      </c>
      <c r="I342" s="12" t="s">
        <v>979</v>
      </c>
      <c r="J342" s="12" t="s">
        <v>980</v>
      </c>
      <c r="K342" s="6">
        <v>1195</v>
      </c>
      <c r="L342"/>
      <c r="M342"/>
      <c r="N342" s="7">
        <v>461515</v>
      </c>
      <c r="P342" t="s">
        <v>1012</v>
      </c>
      <c r="Q342" t="s">
        <v>1011</v>
      </c>
      <c r="R342" t="b">
        <v>0</v>
      </c>
    </row>
    <row r="343" spans="1:18" x14ac:dyDescent="0.3">
      <c r="A343">
        <v>115404</v>
      </c>
      <c r="B343" s="4">
        <v>1224030</v>
      </c>
      <c r="C343"/>
      <c r="D343" s="5" t="s">
        <v>420</v>
      </c>
      <c r="E343" s="6">
        <v>495</v>
      </c>
      <c r="F343" t="s">
        <v>977</v>
      </c>
      <c r="G343" s="7">
        <v>60</v>
      </c>
      <c r="H343" s="7" t="s">
        <v>978</v>
      </c>
      <c r="I343" s="12" t="s">
        <v>979</v>
      </c>
      <c r="J343" s="12" t="s">
        <v>980</v>
      </c>
      <c r="K343" s="6">
        <v>825</v>
      </c>
      <c r="L343"/>
      <c r="M343"/>
      <c r="N343" s="7">
        <v>461515</v>
      </c>
      <c r="P343" t="s">
        <v>1012</v>
      </c>
      <c r="Q343" t="s">
        <v>1011</v>
      </c>
      <c r="R343" t="b">
        <v>0</v>
      </c>
    </row>
    <row r="344" spans="1:18" x14ac:dyDescent="0.3">
      <c r="A344">
        <v>115404</v>
      </c>
      <c r="B344" s="4">
        <v>1223930</v>
      </c>
      <c r="C344"/>
      <c r="D344" s="5" t="s">
        <v>421</v>
      </c>
      <c r="E344" s="6">
        <v>540</v>
      </c>
      <c r="F344" t="s">
        <v>977</v>
      </c>
      <c r="G344" s="7">
        <v>60</v>
      </c>
      <c r="H344" s="7" t="s">
        <v>978</v>
      </c>
      <c r="I344" s="12" t="s">
        <v>979</v>
      </c>
      <c r="J344" s="12" t="s">
        <v>980</v>
      </c>
      <c r="K344" s="6">
        <v>900</v>
      </c>
      <c r="L344"/>
      <c r="M344"/>
      <c r="N344" s="7">
        <v>461515</v>
      </c>
      <c r="P344" t="s">
        <v>1012</v>
      </c>
      <c r="Q344" t="s">
        <v>1011</v>
      </c>
      <c r="R344" t="b">
        <v>0</v>
      </c>
    </row>
    <row r="345" spans="1:18" x14ac:dyDescent="0.3">
      <c r="A345">
        <v>115404</v>
      </c>
      <c r="B345" s="4">
        <v>1366433</v>
      </c>
      <c r="C345"/>
      <c r="D345" s="5" t="s">
        <v>422</v>
      </c>
      <c r="E345" s="6">
        <v>243</v>
      </c>
      <c r="F345" t="s">
        <v>977</v>
      </c>
      <c r="G345" s="7">
        <v>60</v>
      </c>
      <c r="H345" s="7" t="s">
        <v>978</v>
      </c>
      <c r="I345" s="12" t="s">
        <v>979</v>
      </c>
      <c r="J345" s="12" t="s">
        <v>980</v>
      </c>
      <c r="K345" s="6">
        <v>405</v>
      </c>
      <c r="L345"/>
      <c r="M345"/>
      <c r="N345" s="7">
        <v>461515</v>
      </c>
      <c r="P345" t="s">
        <v>1012</v>
      </c>
      <c r="Q345" t="s">
        <v>1011</v>
      </c>
      <c r="R345" t="b">
        <v>0</v>
      </c>
    </row>
    <row r="346" spans="1:18" x14ac:dyDescent="0.3">
      <c r="A346">
        <v>115404</v>
      </c>
      <c r="B346" s="4">
        <v>1366434</v>
      </c>
      <c r="C346"/>
      <c r="D346" s="5" t="s">
        <v>423</v>
      </c>
      <c r="E346" s="6">
        <v>234</v>
      </c>
      <c r="F346" t="s">
        <v>977</v>
      </c>
      <c r="G346" s="7">
        <v>60</v>
      </c>
      <c r="H346" s="7" t="s">
        <v>978</v>
      </c>
      <c r="I346" s="12" t="s">
        <v>979</v>
      </c>
      <c r="J346" s="12" t="s">
        <v>980</v>
      </c>
      <c r="K346" s="6">
        <v>390</v>
      </c>
      <c r="L346"/>
      <c r="M346"/>
      <c r="N346" s="7">
        <v>461515</v>
      </c>
      <c r="P346" t="s">
        <v>1012</v>
      </c>
      <c r="Q346" t="s">
        <v>1011</v>
      </c>
      <c r="R346" t="b">
        <v>0</v>
      </c>
    </row>
    <row r="347" spans="1:18" x14ac:dyDescent="0.3">
      <c r="A347">
        <v>115404</v>
      </c>
      <c r="B347" s="4">
        <v>1352007</v>
      </c>
      <c r="C347"/>
      <c r="D347" s="5" t="s">
        <v>424</v>
      </c>
      <c r="E347" s="6">
        <v>243</v>
      </c>
      <c r="F347" t="s">
        <v>977</v>
      </c>
      <c r="G347" s="7">
        <v>60</v>
      </c>
      <c r="H347" s="7" t="s">
        <v>978</v>
      </c>
      <c r="I347" s="12" t="s">
        <v>979</v>
      </c>
      <c r="J347" s="12" t="s">
        <v>980</v>
      </c>
      <c r="K347" s="6">
        <v>405</v>
      </c>
      <c r="L347"/>
      <c r="M347"/>
      <c r="N347" s="7">
        <v>461515</v>
      </c>
      <c r="P347" t="s">
        <v>1012</v>
      </c>
      <c r="Q347" t="s">
        <v>1011</v>
      </c>
      <c r="R347" t="b">
        <v>0</v>
      </c>
    </row>
    <row r="348" spans="1:18" x14ac:dyDescent="0.3">
      <c r="A348">
        <v>115404</v>
      </c>
      <c r="B348" s="4">
        <v>1351312</v>
      </c>
      <c r="C348"/>
      <c r="D348" s="5" t="s">
        <v>425</v>
      </c>
      <c r="E348" s="6">
        <v>234</v>
      </c>
      <c r="F348" t="s">
        <v>977</v>
      </c>
      <c r="G348" s="7">
        <v>60</v>
      </c>
      <c r="H348" s="7" t="s">
        <v>978</v>
      </c>
      <c r="I348" s="12" t="s">
        <v>979</v>
      </c>
      <c r="J348" s="12" t="s">
        <v>980</v>
      </c>
      <c r="K348" s="6">
        <v>390</v>
      </c>
      <c r="L348"/>
      <c r="M348"/>
      <c r="N348" s="7">
        <v>461515</v>
      </c>
      <c r="P348" t="s">
        <v>1012</v>
      </c>
      <c r="Q348" t="s">
        <v>1011</v>
      </c>
      <c r="R348" t="b">
        <v>0</v>
      </c>
    </row>
    <row r="349" spans="1:18" x14ac:dyDescent="0.3">
      <c r="A349">
        <v>115404</v>
      </c>
      <c r="B349" s="4">
        <v>1351734</v>
      </c>
      <c r="C349"/>
      <c r="D349" s="5" t="s">
        <v>426</v>
      </c>
      <c r="E349" s="6">
        <v>159</v>
      </c>
      <c r="F349" t="s">
        <v>977</v>
      </c>
      <c r="G349" s="7">
        <v>60</v>
      </c>
      <c r="H349" s="7" t="s">
        <v>978</v>
      </c>
      <c r="I349" s="12" t="s">
        <v>979</v>
      </c>
      <c r="J349" s="12" t="s">
        <v>980</v>
      </c>
      <c r="K349" s="6">
        <v>265</v>
      </c>
      <c r="L349"/>
      <c r="M349"/>
      <c r="N349" s="7">
        <v>461515</v>
      </c>
      <c r="P349" t="s">
        <v>1012</v>
      </c>
      <c r="Q349" t="s">
        <v>1011</v>
      </c>
      <c r="R349" t="b">
        <v>0</v>
      </c>
    </row>
    <row r="350" spans="1:18" x14ac:dyDescent="0.3">
      <c r="A350">
        <v>115404</v>
      </c>
      <c r="B350" s="4">
        <v>1366435</v>
      </c>
      <c r="C350"/>
      <c r="D350" s="5" t="s">
        <v>427</v>
      </c>
      <c r="E350" s="6">
        <v>747</v>
      </c>
      <c r="F350" t="s">
        <v>977</v>
      </c>
      <c r="G350" s="7">
        <v>60</v>
      </c>
      <c r="H350" s="7" t="s">
        <v>978</v>
      </c>
      <c r="I350" s="12" t="s">
        <v>979</v>
      </c>
      <c r="J350" s="12" t="s">
        <v>980</v>
      </c>
      <c r="K350" s="6">
        <v>1245</v>
      </c>
      <c r="L350"/>
      <c r="M350"/>
      <c r="N350" s="7">
        <v>461515</v>
      </c>
      <c r="P350" t="s">
        <v>1012</v>
      </c>
      <c r="Q350" t="s">
        <v>1011</v>
      </c>
      <c r="R350" t="b">
        <v>0</v>
      </c>
    </row>
    <row r="351" spans="1:18" x14ac:dyDescent="0.3">
      <c r="A351">
        <v>115404</v>
      </c>
      <c r="B351" s="4">
        <v>1366436</v>
      </c>
      <c r="C351"/>
      <c r="D351" s="5" t="s">
        <v>428</v>
      </c>
      <c r="E351" s="6">
        <v>645</v>
      </c>
      <c r="F351" t="s">
        <v>977</v>
      </c>
      <c r="G351" s="7">
        <v>60</v>
      </c>
      <c r="H351" s="7" t="s">
        <v>978</v>
      </c>
      <c r="I351" s="12" t="s">
        <v>979</v>
      </c>
      <c r="J351" s="12" t="s">
        <v>980</v>
      </c>
      <c r="K351" s="6">
        <v>1075</v>
      </c>
      <c r="L351"/>
      <c r="M351"/>
      <c r="N351" s="7">
        <v>461515</v>
      </c>
      <c r="P351" t="s">
        <v>1012</v>
      </c>
      <c r="Q351" t="s">
        <v>1011</v>
      </c>
      <c r="R351" t="b">
        <v>0</v>
      </c>
    </row>
    <row r="352" spans="1:18" x14ac:dyDescent="0.3">
      <c r="A352">
        <v>115404</v>
      </c>
      <c r="B352" s="4">
        <v>1352008</v>
      </c>
      <c r="C352"/>
      <c r="D352" s="5" t="s">
        <v>429</v>
      </c>
      <c r="E352" s="6">
        <v>747</v>
      </c>
      <c r="F352" t="s">
        <v>977</v>
      </c>
      <c r="G352" s="7">
        <v>60</v>
      </c>
      <c r="H352" s="7" t="s">
        <v>978</v>
      </c>
      <c r="I352" s="12" t="s">
        <v>979</v>
      </c>
      <c r="J352" s="12" t="s">
        <v>980</v>
      </c>
      <c r="K352" s="6">
        <v>1245</v>
      </c>
      <c r="L352"/>
      <c r="M352"/>
      <c r="N352" s="7">
        <v>461515</v>
      </c>
      <c r="P352" t="s">
        <v>1012</v>
      </c>
      <c r="Q352" t="s">
        <v>1011</v>
      </c>
      <c r="R352" t="b">
        <v>0</v>
      </c>
    </row>
    <row r="353" spans="1:18" x14ac:dyDescent="0.3">
      <c r="A353">
        <v>115404</v>
      </c>
      <c r="B353" s="4">
        <v>1351314</v>
      </c>
      <c r="C353"/>
      <c r="D353" s="5" t="s">
        <v>430</v>
      </c>
      <c r="E353" s="6">
        <v>645</v>
      </c>
      <c r="F353" t="s">
        <v>977</v>
      </c>
      <c r="G353" s="7">
        <v>60</v>
      </c>
      <c r="H353" s="7" t="s">
        <v>978</v>
      </c>
      <c r="I353" s="12" t="s">
        <v>979</v>
      </c>
      <c r="J353" s="12" t="s">
        <v>980</v>
      </c>
      <c r="K353" s="6">
        <v>1075</v>
      </c>
      <c r="L353"/>
      <c r="M353"/>
      <c r="N353" s="7">
        <v>461515</v>
      </c>
      <c r="P353" t="s">
        <v>1012</v>
      </c>
      <c r="Q353" t="s">
        <v>1011</v>
      </c>
      <c r="R353" t="b">
        <v>0</v>
      </c>
    </row>
    <row r="354" spans="1:18" x14ac:dyDescent="0.3">
      <c r="A354">
        <v>115404</v>
      </c>
      <c r="B354" s="4">
        <v>1351735</v>
      </c>
      <c r="C354"/>
      <c r="D354" s="5" t="s">
        <v>431</v>
      </c>
      <c r="E354" s="6">
        <v>387</v>
      </c>
      <c r="F354" t="s">
        <v>977</v>
      </c>
      <c r="G354" s="7">
        <v>60</v>
      </c>
      <c r="H354" s="7" t="s">
        <v>978</v>
      </c>
      <c r="I354" s="12" t="s">
        <v>979</v>
      </c>
      <c r="J354" s="12" t="s">
        <v>980</v>
      </c>
      <c r="K354" s="6">
        <v>645</v>
      </c>
      <c r="L354"/>
      <c r="M354"/>
      <c r="N354" s="7">
        <v>461515</v>
      </c>
      <c r="P354" t="s">
        <v>1012</v>
      </c>
      <c r="Q354" t="s">
        <v>1011</v>
      </c>
      <c r="R354" t="b">
        <v>0</v>
      </c>
    </row>
    <row r="355" spans="1:18" x14ac:dyDescent="0.3">
      <c r="A355">
        <v>115404</v>
      </c>
      <c r="B355" s="4">
        <v>1366437</v>
      </c>
      <c r="C355"/>
      <c r="D355" s="5" t="s">
        <v>432</v>
      </c>
      <c r="E355" s="6">
        <v>303</v>
      </c>
      <c r="F355" t="s">
        <v>977</v>
      </c>
      <c r="G355" s="7">
        <v>60</v>
      </c>
      <c r="H355" s="7" t="s">
        <v>978</v>
      </c>
      <c r="I355" s="12" t="s">
        <v>979</v>
      </c>
      <c r="J355" s="12" t="s">
        <v>980</v>
      </c>
      <c r="K355" s="6">
        <v>505</v>
      </c>
      <c r="L355"/>
      <c r="M355"/>
      <c r="N355" s="7">
        <v>461515</v>
      </c>
      <c r="P355" t="s">
        <v>1012</v>
      </c>
      <c r="Q355" t="s">
        <v>1011</v>
      </c>
      <c r="R355" t="b">
        <v>0</v>
      </c>
    </row>
    <row r="356" spans="1:18" x14ac:dyDescent="0.3">
      <c r="A356">
        <v>115404</v>
      </c>
      <c r="B356" s="4">
        <v>1366438</v>
      </c>
      <c r="C356"/>
      <c r="D356" s="5" t="s">
        <v>433</v>
      </c>
      <c r="E356" s="6">
        <v>255</v>
      </c>
      <c r="F356" t="s">
        <v>977</v>
      </c>
      <c r="G356" s="7">
        <v>60</v>
      </c>
      <c r="H356" s="7" t="s">
        <v>978</v>
      </c>
      <c r="I356" s="12" t="s">
        <v>979</v>
      </c>
      <c r="J356" s="12" t="s">
        <v>980</v>
      </c>
      <c r="K356" s="6">
        <v>425</v>
      </c>
      <c r="L356"/>
      <c r="M356"/>
      <c r="N356" s="7">
        <v>461515</v>
      </c>
      <c r="P356" t="s">
        <v>1012</v>
      </c>
      <c r="Q356" t="s">
        <v>1011</v>
      </c>
      <c r="R356" t="b">
        <v>0</v>
      </c>
    </row>
    <row r="357" spans="1:18" x14ac:dyDescent="0.3">
      <c r="A357">
        <v>115404</v>
      </c>
      <c r="B357" s="4">
        <v>1352009</v>
      </c>
      <c r="C357"/>
      <c r="D357" s="5" t="s">
        <v>434</v>
      </c>
      <c r="E357" s="6">
        <v>303</v>
      </c>
      <c r="F357" t="s">
        <v>977</v>
      </c>
      <c r="G357" s="7">
        <v>60</v>
      </c>
      <c r="H357" s="7" t="s">
        <v>978</v>
      </c>
      <c r="I357" s="12" t="s">
        <v>979</v>
      </c>
      <c r="J357" s="12" t="s">
        <v>980</v>
      </c>
      <c r="K357" s="6">
        <v>505</v>
      </c>
      <c r="L357"/>
      <c r="M357"/>
      <c r="N357" s="7">
        <v>461515</v>
      </c>
      <c r="P357" t="s">
        <v>1012</v>
      </c>
      <c r="Q357" t="s">
        <v>1011</v>
      </c>
      <c r="R357" t="b">
        <v>0</v>
      </c>
    </row>
    <row r="358" spans="1:18" x14ac:dyDescent="0.3">
      <c r="A358">
        <v>115404</v>
      </c>
      <c r="B358" s="4">
        <v>1351317</v>
      </c>
      <c r="C358"/>
      <c r="D358" s="5" t="s">
        <v>435</v>
      </c>
      <c r="E358" s="6">
        <v>255</v>
      </c>
      <c r="F358" t="s">
        <v>977</v>
      </c>
      <c r="G358" s="7">
        <v>60</v>
      </c>
      <c r="H358" s="7" t="s">
        <v>978</v>
      </c>
      <c r="I358" s="12" t="s">
        <v>979</v>
      </c>
      <c r="J358" s="12" t="s">
        <v>980</v>
      </c>
      <c r="K358" s="6">
        <v>425</v>
      </c>
      <c r="L358"/>
      <c r="M358"/>
      <c r="N358" s="7">
        <v>461515</v>
      </c>
      <c r="P358" t="s">
        <v>1012</v>
      </c>
      <c r="Q358" t="s">
        <v>1011</v>
      </c>
      <c r="R358" t="b">
        <v>0</v>
      </c>
    </row>
    <row r="359" spans="1:18" x14ac:dyDescent="0.3">
      <c r="A359">
        <v>115404</v>
      </c>
      <c r="B359" s="4">
        <v>1351736</v>
      </c>
      <c r="C359"/>
      <c r="D359" s="5" t="s">
        <v>436</v>
      </c>
      <c r="E359" s="6">
        <v>201</v>
      </c>
      <c r="F359" t="s">
        <v>977</v>
      </c>
      <c r="G359" s="7">
        <v>60</v>
      </c>
      <c r="H359" s="7" t="s">
        <v>978</v>
      </c>
      <c r="I359" s="12" t="s">
        <v>979</v>
      </c>
      <c r="J359" s="12" t="s">
        <v>980</v>
      </c>
      <c r="K359" s="6">
        <v>335</v>
      </c>
      <c r="L359"/>
      <c r="M359"/>
      <c r="N359" s="7">
        <v>461515</v>
      </c>
      <c r="P359" t="s">
        <v>1012</v>
      </c>
      <c r="Q359" t="s">
        <v>1011</v>
      </c>
      <c r="R359" t="b">
        <v>0</v>
      </c>
    </row>
    <row r="360" spans="1:18" x14ac:dyDescent="0.3">
      <c r="A360">
        <v>115404</v>
      </c>
      <c r="B360" s="4">
        <v>1366439</v>
      </c>
      <c r="C360"/>
      <c r="D360" s="5" t="s">
        <v>437</v>
      </c>
      <c r="E360" s="6">
        <v>291</v>
      </c>
      <c r="F360" t="s">
        <v>977</v>
      </c>
      <c r="G360" s="7">
        <v>60</v>
      </c>
      <c r="H360" s="7" t="s">
        <v>978</v>
      </c>
      <c r="I360" s="12" t="s">
        <v>979</v>
      </c>
      <c r="J360" s="12" t="s">
        <v>980</v>
      </c>
      <c r="K360" s="6">
        <v>485</v>
      </c>
      <c r="L360"/>
      <c r="M360"/>
      <c r="N360" s="7">
        <v>461515</v>
      </c>
      <c r="P360" t="s">
        <v>1012</v>
      </c>
      <c r="Q360" t="s">
        <v>1011</v>
      </c>
      <c r="R360" t="b">
        <v>0</v>
      </c>
    </row>
    <row r="361" spans="1:18" x14ac:dyDescent="0.3">
      <c r="A361">
        <v>115404</v>
      </c>
      <c r="B361" s="4">
        <v>1366440</v>
      </c>
      <c r="C361"/>
      <c r="D361" s="5" t="s">
        <v>438</v>
      </c>
      <c r="E361" s="6">
        <v>228</v>
      </c>
      <c r="F361" t="s">
        <v>977</v>
      </c>
      <c r="G361" s="7">
        <v>60</v>
      </c>
      <c r="H361" s="7" t="s">
        <v>978</v>
      </c>
      <c r="I361" s="12" t="s">
        <v>979</v>
      </c>
      <c r="J361" s="12" t="s">
        <v>980</v>
      </c>
      <c r="K361" s="6">
        <v>380</v>
      </c>
      <c r="L361"/>
      <c r="M361"/>
      <c r="N361" s="7">
        <v>461515</v>
      </c>
      <c r="P361" t="s">
        <v>1012</v>
      </c>
      <c r="Q361" t="s">
        <v>1011</v>
      </c>
      <c r="R361" t="b">
        <v>0</v>
      </c>
    </row>
    <row r="362" spans="1:18" x14ac:dyDescent="0.3">
      <c r="A362">
        <v>115404</v>
      </c>
      <c r="B362" s="4">
        <v>1352515</v>
      </c>
      <c r="C362"/>
      <c r="D362" s="5" t="s">
        <v>439</v>
      </c>
      <c r="E362" s="6">
        <v>291</v>
      </c>
      <c r="F362" t="s">
        <v>977</v>
      </c>
      <c r="G362" s="7">
        <v>60</v>
      </c>
      <c r="H362" s="7" t="s">
        <v>978</v>
      </c>
      <c r="I362" s="12" t="s">
        <v>979</v>
      </c>
      <c r="J362" s="12" t="s">
        <v>980</v>
      </c>
      <c r="K362" s="6">
        <v>485</v>
      </c>
      <c r="L362"/>
      <c r="M362"/>
      <c r="N362" s="7">
        <v>461515</v>
      </c>
      <c r="P362" t="s">
        <v>1012</v>
      </c>
      <c r="Q362" t="s">
        <v>1011</v>
      </c>
      <c r="R362" t="b">
        <v>0</v>
      </c>
    </row>
    <row r="363" spans="1:18" x14ac:dyDescent="0.3">
      <c r="A363">
        <v>115404</v>
      </c>
      <c r="B363" s="4">
        <v>1352514</v>
      </c>
      <c r="C363"/>
      <c r="D363" s="5" t="s">
        <v>440</v>
      </c>
      <c r="E363" s="6">
        <v>228</v>
      </c>
      <c r="F363" t="s">
        <v>977</v>
      </c>
      <c r="G363" s="7">
        <v>60</v>
      </c>
      <c r="H363" s="7" t="s">
        <v>978</v>
      </c>
      <c r="I363" s="12" t="s">
        <v>979</v>
      </c>
      <c r="J363" s="12" t="s">
        <v>980</v>
      </c>
      <c r="K363" s="6">
        <v>380</v>
      </c>
      <c r="L363"/>
      <c r="M363"/>
      <c r="N363" s="7">
        <v>461515</v>
      </c>
      <c r="P363" t="s">
        <v>1012</v>
      </c>
      <c r="Q363" t="s">
        <v>1011</v>
      </c>
      <c r="R363" t="b">
        <v>0</v>
      </c>
    </row>
    <row r="364" spans="1:18" x14ac:dyDescent="0.3">
      <c r="A364">
        <v>115404</v>
      </c>
      <c r="B364" s="4">
        <v>1352513</v>
      </c>
      <c r="C364"/>
      <c r="D364" s="5" t="s">
        <v>441</v>
      </c>
      <c r="E364" s="6">
        <v>147</v>
      </c>
      <c r="F364" t="s">
        <v>977</v>
      </c>
      <c r="G364" s="7">
        <v>60</v>
      </c>
      <c r="H364" s="7" t="s">
        <v>978</v>
      </c>
      <c r="I364" s="12" t="s">
        <v>979</v>
      </c>
      <c r="J364" s="12" t="s">
        <v>980</v>
      </c>
      <c r="K364" s="6">
        <v>245</v>
      </c>
      <c r="L364"/>
      <c r="M364"/>
      <c r="N364" s="7">
        <v>461515</v>
      </c>
      <c r="P364" t="s">
        <v>1012</v>
      </c>
      <c r="Q364" t="s">
        <v>1011</v>
      </c>
      <c r="R364" t="b">
        <v>0</v>
      </c>
    </row>
    <row r="365" spans="1:18" x14ac:dyDescent="0.3">
      <c r="A365">
        <v>115404</v>
      </c>
      <c r="B365" s="4">
        <v>1366441</v>
      </c>
      <c r="C365"/>
      <c r="D365" s="5" t="s">
        <v>442</v>
      </c>
      <c r="E365" s="6">
        <v>489</v>
      </c>
      <c r="F365" t="s">
        <v>977</v>
      </c>
      <c r="G365" s="7">
        <v>60</v>
      </c>
      <c r="H365" s="7" t="s">
        <v>978</v>
      </c>
      <c r="I365" s="12" t="s">
        <v>979</v>
      </c>
      <c r="J365" s="12" t="s">
        <v>980</v>
      </c>
      <c r="K365" s="6">
        <v>815</v>
      </c>
      <c r="L365"/>
      <c r="M365"/>
      <c r="N365" s="7">
        <v>461515</v>
      </c>
      <c r="P365" t="s">
        <v>1012</v>
      </c>
      <c r="Q365" t="s">
        <v>1011</v>
      </c>
      <c r="R365" t="b">
        <v>0</v>
      </c>
    </row>
    <row r="366" spans="1:18" x14ac:dyDescent="0.3">
      <c r="A366">
        <v>115404</v>
      </c>
      <c r="B366" s="4">
        <v>1366442</v>
      </c>
      <c r="C366"/>
      <c r="D366" s="5" t="s">
        <v>443</v>
      </c>
      <c r="E366" s="6">
        <v>468</v>
      </c>
      <c r="F366" t="s">
        <v>977</v>
      </c>
      <c r="G366" s="7">
        <v>60</v>
      </c>
      <c r="H366" s="7" t="s">
        <v>978</v>
      </c>
      <c r="I366" s="12" t="s">
        <v>979</v>
      </c>
      <c r="J366" s="12" t="s">
        <v>980</v>
      </c>
      <c r="K366" s="6">
        <v>780</v>
      </c>
      <c r="L366"/>
      <c r="M366"/>
      <c r="N366" s="7">
        <v>461515</v>
      </c>
      <c r="P366" t="s">
        <v>1012</v>
      </c>
      <c r="Q366" t="s">
        <v>1011</v>
      </c>
      <c r="R366" t="b">
        <v>0</v>
      </c>
    </row>
    <row r="367" spans="1:18" x14ac:dyDescent="0.3">
      <c r="A367">
        <v>115404</v>
      </c>
      <c r="B367" s="4">
        <v>1352011</v>
      </c>
      <c r="C367"/>
      <c r="D367" s="5" t="s">
        <v>444</v>
      </c>
      <c r="E367" s="6">
        <v>489</v>
      </c>
      <c r="F367" t="s">
        <v>977</v>
      </c>
      <c r="G367" s="7">
        <v>60</v>
      </c>
      <c r="H367" s="7" t="s">
        <v>978</v>
      </c>
      <c r="I367" s="12" t="s">
        <v>979</v>
      </c>
      <c r="J367" s="12" t="s">
        <v>980</v>
      </c>
      <c r="K367" s="6">
        <v>815</v>
      </c>
      <c r="L367"/>
      <c r="M367"/>
      <c r="N367" s="7">
        <v>461515</v>
      </c>
      <c r="P367" t="s">
        <v>1012</v>
      </c>
      <c r="Q367" t="s">
        <v>1011</v>
      </c>
      <c r="R367" t="b">
        <v>0</v>
      </c>
    </row>
    <row r="368" spans="1:18" x14ac:dyDescent="0.3">
      <c r="A368">
        <v>115404</v>
      </c>
      <c r="B368" s="4">
        <v>1351322</v>
      </c>
      <c r="C368"/>
      <c r="D368" s="5" t="s">
        <v>445</v>
      </c>
      <c r="E368" s="6">
        <v>468</v>
      </c>
      <c r="F368" t="s">
        <v>977</v>
      </c>
      <c r="G368" s="7">
        <v>60</v>
      </c>
      <c r="H368" s="7" t="s">
        <v>978</v>
      </c>
      <c r="I368" s="12" t="s">
        <v>979</v>
      </c>
      <c r="J368" s="12" t="s">
        <v>980</v>
      </c>
      <c r="K368" s="6">
        <v>780</v>
      </c>
      <c r="L368"/>
      <c r="M368"/>
      <c r="N368" s="7">
        <v>461515</v>
      </c>
      <c r="P368" t="s">
        <v>1012</v>
      </c>
      <c r="Q368" t="s">
        <v>1011</v>
      </c>
      <c r="R368" t="b">
        <v>0</v>
      </c>
    </row>
    <row r="369" spans="1:18" x14ac:dyDescent="0.3">
      <c r="A369">
        <v>115404</v>
      </c>
      <c r="B369" s="4">
        <v>1351738</v>
      </c>
      <c r="C369"/>
      <c r="D369" s="5" t="s">
        <v>446</v>
      </c>
      <c r="E369" s="6">
        <v>375</v>
      </c>
      <c r="F369" t="s">
        <v>977</v>
      </c>
      <c r="G369" s="7">
        <v>60</v>
      </c>
      <c r="H369" s="7" t="s">
        <v>978</v>
      </c>
      <c r="I369" s="12" t="s">
        <v>979</v>
      </c>
      <c r="J369" s="12" t="s">
        <v>980</v>
      </c>
      <c r="K369" s="6">
        <v>625</v>
      </c>
      <c r="L369"/>
      <c r="M369"/>
      <c r="N369" s="7">
        <v>461515</v>
      </c>
      <c r="P369" t="s">
        <v>1012</v>
      </c>
      <c r="Q369" t="s">
        <v>1011</v>
      </c>
      <c r="R369" t="b">
        <v>0</v>
      </c>
    </row>
    <row r="370" spans="1:18" x14ac:dyDescent="0.3">
      <c r="A370">
        <v>115404</v>
      </c>
      <c r="B370" s="4">
        <v>1366443</v>
      </c>
      <c r="C370"/>
      <c r="D370" s="5" t="s">
        <v>447</v>
      </c>
      <c r="E370" s="6">
        <v>468</v>
      </c>
      <c r="F370" t="s">
        <v>977</v>
      </c>
      <c r="G370" s="7">
        <v>60</v>
      </c>
      <c r="H370" s="7" t="s">
        <v>978</v>
      </c>
      <c r="I370" s="12" t="s">
        <v>979</v>
      </c>
      <c r="J370" s="12" t="s">
        <v>980</v>
      </c>
      <c r="K370" s="6">
        <v>780</v>
      </c>
      <c r="L370"/>
      <c r="M370"/>
      <c r="N370" s="7">
        <v>461515</v>
      </c>
      <c r="P370" t="s">
        <v>1012</v>
      </c>
      <c r="Q370" t="s">
        <v>1011</v>
      </c>
      <c r="R370" t="b">
        <v>0</v>
      </c>
    </row>
    <row r="371" spans="1:18" x14ac:dyDescent="0.3">
      <c r="A371">
        <v>115404</v>
      </c>
      <c r="B371" s="4">
        <v>1366444</v>
      </c>
      <c r="C371"/>
      <c r="D371" s="5" t="s">
        <v>448</v>
      </c>
      <c r="E371" s="6">
        <v>447</v>
      </c>
      <c r="F371" t="s">
        <v>977</v>
      </c>
      <c r="G371" s="7">
        <v>60</v>
      </c>
      <c r="H371" s="7" t="s">
        <v>978</v>
      </c>
      <c r="I371" s="12" t="s">
        <v>979</v>
      </c>
      <c r="J371" s="12" t="s">
        <v>980</v>
      </c>
      <c r="K371" s="6">
        <v>745</v>
      </c>
      <c r="L371"/>
      <c r="M371"/>
      <c r="N371" s="7">
        <v>461515</v>
      </c>
      <c r="P371" t="s">
        <v>1012</v>
      </c>
      <c r="Q371" t="s">
        <v>1011</v>
      </c>
      <c r="R371" t="b">
        <v>0</v>
      </c>
    </row>
    <row r="372" spans="1:18" x14ac:dyDescent="0.3">
      <c r="A372">
        <v>115404</v>
      </c>
      <c r="B372" s="4">
        <v>1352518</v>
      </c>
      <c r="C372"/>
      <c r="D372" s="5" t="s">
        <v>449</v>
      </c>
      <c r="E372" s="6">
        <v>468</v>
      </c>
      <c r="F372" t="s">
        <v>977</v>
      </c>
      <c r="G372" s="7">
        <v>60</v>
      </c>
      <c r="H372" s="7" t="s">
        <v>978</v>
      </c>
      <c r="I372" s="12" t="s">
        <v>979</v>
      </c>
      <c r="J372" s="12" t="s">
        <v>980</v>
      </c>
      <c r="K372" s="6">
        <v>780</v>
      </c>
      <c r="L372"/>
      <c r="M372"/>
      <c r="N372" s="7">
        <v>461515</v>
      </c>
      <c r="P372" t="s">
        <v>1012</v>
      </c>
      <c r="Q372" t="s">
        <v>1011</v>
      </c>
      <c r="R372" t="b">
        <v>0</v>
      </c>
    </row>
    <row r="373" spans="1:18" x14ac:dyDescent="0.3">
      <c r="A373">
        <v>115404</v>
      </c>
      <c r="B373" s="4">
        <v>1352517</v>
      </c>
      <c r="C373"/>
      <c r="D373" s="5" t="s">
        <v>450</v>
      </c>
      <c r="E373" s="6">
        <v>447</v>
      </c>
      <c r="F373" t="s">
        <v>977</v>
      </c>
      <c r="G373" s="7">
        <v>60</v>
      </c>
      <c r="H373" s="7" t="s">
        <v>978</v>
      </c>
      <c r="I373" s="12" t="s">
        <v>979</v>
      </c>
      <c r="J373" s="12" t="s">
        <v>980</v>
      </c>
      <c r="K373" s="6">
        <v>745</v>
      </c>
      <c r="L373"/>
      <c r="M373"/>
      <c r="N373" s="7">
        <v>461515</v>
      </c>
      <c r="P373" t="s">
        <v>1012</v>
      </c>
      <c r="Q373" t="s">
        <v>1011</v>
      </c>
      <c r="R373" t="b">
        <v>0</v>
      </c>
    </row>
    <row r="374" spans="1:18" x14ac:dyDescent="0.3">
      <c r="A374">
        <v>115404</v>
      </c>
      <c r="B374" s="4">
        <v>1352516</v>
      </c>
      <c r="C374"/>
      <c r="D374" s="5" t="s">
        <v>451</v>
      </c>
      <c r="E374" s="6">
        <v>291</v>
      </c>
      <c r="F374" t="s">
        <v>977</v>
      </c>
      <c r="G374" s="7">
        <v>60</v>
      </c>
      <c r="H374" s="7" t="s">
        <v>978</v>
      </c>
      <c r="I374" s="12" t="s">
        <v>979</v>
      </c>
      <c r="J374" s="12" t="s">
        <v>980</v>
      </c>
      <c r="K374" s="6">
        <v>485</v>
      </c>
      <c r="L374"/>
      <c r="M374"/>
      <c r="N374" s="7">
        <v>461515</v>
      </c>
      <c r="P374" t="s">
        <v>1012</v>
      </c>
      <c r="Q374" t="s">
        <v>1011</v>
      </c>
      <c r="R374" t="b">
        <v>0</v>
      </c>
    </row>
    <row r="375" spans="1:18" x14ac:dyDescent="0.3">
      <c r="A375">
        <v>115404</v>
      </c>
      <c r="B375" s="4">
        <v>1366445</v>
      </c>
      <c r="C375"/>
      <c r="D375" s="5" t="s">
        <v>452</v>
      </c>
      <c r="E375" s="6">
        <v>321</v>
      </c>
      <c r="F375" t="s">
        <v>977</v>
      </c>
      <c r="G375" s="7">
        <v>60</v>
      </c>
      <c r="H375" s="7" t="s">
        <v>978</v>
      </c>
      <c r="I375" s="12" t="s">
        <v>979</v>
      </c>
      <c r="J375" s="12" t="s">
        <v>980</v>
      </c>
      <c r="K375" s="6">
        <v>535</v>
      </c>
      <c r="L375"/>
      <c r="M375"/>
      <c r="N375" s="7">
        <v>461515</v>
      </c>
      <c r="P375" t="s">
        <v>1012</v>
      </c>
      <c r="Q375" t="s">
        <v>1011</v>
      </c>
      <c r="R375" t="b">
        <v>0</v>
      </c>
    </row>
    <row r="376" spans="1:18" x14ac:dyDescent="0.3">
      <c r="A376">
        <v>115404</v>
      </c>
      <c r="B376" s="4">
        <v>1366446</v>
      </c>
      <c r="C376"/>
      <c r="D376" s="5" t="s">
        <v>453</v>
      </c>
      <c r="E376" s="6">
        <v>285</v>
      </c>
      <c r="F376" t="s">
        <v>977</v>
      </c>
      <c r="G376" s="7">
        <v>60</v>
      </c>
      <c r="H376" s="7" t="s">
        <v>978</v>
      </c>
      <c r="I376" s="12" t="s">
        <v>979</v>
      </c>
      <c r="J376" s="12" t="s">
        <v>980</v>
      </c>
      <c r="K376" s="6">
        <v>475</v>
      </c>
      <c r="L376"/>
      <c r="M376"/>
      <c r="N376" s="7">
        <v>461515</v>
      </c>
      <c r="P376" t="s">
        <v>1012</v>
      </c>
      <c r="Q376" t="s">
        <v>1011</v>
      </c>
      <c r="R376" t="b">
        <v>0</v>
      </c>
    </row>
    <row r="377" spans="1:18" x14ac:dyDescent="0.3">
      <c r="A377">
        <v>115404</v>
      </c>
      <c r="B377" s="4">
        <v>1352010</v>
      </c>
      <c r="C377"/>
      <c r="D377" s="5" t="s">
        <v>454</v>
      </c>
      <c r="E377" s="6">
        <v>321</v>
      </c>
      <c r="F377" t="s">
        <v>977</v>
      </c>
      <c r="G377" s="7">
        <v>60</v>
      </c>
      <c r="H377" s="7" t="s">
        <v>978</v>
      </c>
      <c r="I377" s="12" t="s">
        <v>979</v>
      </c>
      <c r="J377" s="12" t="s">
        <v>980</v>
      </c>
      <c r="K377" s="6">
        <v>535</v>
      </c>
      <c r="L377"/>
      <c r="M377"/>
      <c r="N377" s="7">
        <v>461515</v>
      </c>
      <c r="P377" t="s">
        <v>1012</v>
      </c>
      <c r="Q377" t="s">
        <v>1011</v>
      </c>
      <c r="R377" t="b">
        <v>0</v>
      </c>
    </row>
    <row r="378" spans="1:18" x14ac:dyDescent="0.3">
      <c r="A378">
        <v>115404</v>
      </c>
      <c r="B378" s="4">
        <v>1351318</v>
      </c>
      <c r="C378"/>
      <c r="D378" s="5" t="s">
        <v>455</v>
      </c>
      <c r="E378" s="6">
        <v>285</v>
      </c>
      <c r="F378" t="s">
        <v>977</v>
      </c>
      <c r="G378" s="7">
        <v>60</v>
      </c>
      <c r="H378" s="7" t="s">
        <v>978</v>
      </c>
      <c r="I378" s="12" t="s">
        <v>979</v>
      </c>
      <c r="J378" s="12" t="s">
        <v>980</v>
      </c>
      <c r="K378" s="6">
        <v>475</v>
      </c>
      <c r="L378"/>
      <c r="M378"/>
      <c r="N378" s="7">
        <v>461515</v>
      </c>
      <c r="P378" t="s">
        <v>1012</v>
      </c>
      <c r="Q378" t="s">
        <v>1011</v>
      </c>
      <c r="R378" t="b">
        <v>0</v>
      </c>
    </row>
    <row r="379" spans="1:18" x14ac:dyDescent="0.3">
      <c r="A379">
        <v>115404</v>
      </c>
      <c r="B379" s="4">
        <v>1351737</v>
      </c>
      <c r="C379"/>
      <c r="D379" s="5" t="s">
        <v>456</v>
      </c>
      <c r="E379" s="6">
        <v>171</v>
      </c>
      <c r="F379" t="s">
        <v>977</v>
      </c>
      <c r="G379" s="7">
        <v>60</v>
      </c>
      <c r="H379" s="7" t="s">
        <v>978</v>
      </c>
      <c r="I379" s="12" t="s">
        <v>979</v>
      </c>
      <c r="J379" s="12" t="s">
        <v>980</v>
      </c>
      <c r="K379" s="6">
        <v>285</v>
      </c>
      <c r="L379"/>
      <c r="M379"/>
      <c r="N379" s="7">
        <v>461515</v>
      </c>
      <c r="P379" t="s">
        <v>1012</v>
      </c>
      <c r="Q379" t="s">
        <v>1011</v>
      </c>
      <c r="R379" t="b">
        <v>0</v>
      </c>
    </row>
    <row r="380" spans="1:18" x14ac:dyDescent="0.3">
      <c r="A380">
        <v>115404</v>
      </c>
      <c r="B380" s="4">
        <v>1365538</v>
      </c>
      <c r="C380"/>
      <c r="D380" s="5" t="s">
        <v>457</v>
      </c>
      <c r="E380" s="6">
        <v>267</v>
      </c>
      <c r="F380" t="s">
        <v>977</v>
      </c>
      <c r="G380" s="7">
        <v>60</v>
      </c>
      <c r="H380" s="7" t="s">
        <v>978</v>
      </c>
      <c r="I380" s="12" t="s">
        <v>979</v>
      </c>
      <c r="J380" s="12" t="s">
        <v>980</v>
      </c>
      <c r="K380" s="6">
        <v>445</v>
      </c>
      <c r="L380"/>
      <c r="M380"/>
      <c r="N380" s="7">
        <v>461515</v>
      </c>
      <c r="P380" t="s">
        <v>1012</v>
      </c>
      <c r="Q380" t="s">
        <v>1011</v>
      </c>
      <c r="R380" t="b">
        <v>0</v>
      </c>
    </row>
    <row r="381" spans="1:18" x14ac:dyDescent="0.3">
      <c r="A381">
        <v>115404</v>
      </c>
      <c r="B381" s="4">
        <v>1346110</v>
      </c>
      <c r="C381"/>
      <c r="D381" s="5" t="s">
        <v>458</v>
      </c>
      <c r="E381" s="6">
        <v>78</v>
      </c>
      <c r="F381" t="s">
        <v>977</v>
      </c>
      <c r="G381" s="7">
        <v>60</v>
      </c>
      <c r="H381" s="7" t="s">
        <v>978</v>
      </c>
      <c r="I381" s="12" t="s">
        <v>979</v>
      </c>
      <c r="J381" s="12" t="s">
        <v>980</v>
      </c>
      <c r="K381" s="6">
        <v>130</v>
      </c>
      <c r="L381"/>
      <c r="M381"/>
      <c r="N381" s="7">
        <v>461515</v>
      </c>
      <c r="P381" t="s">
        <v>1012</v>
      </c>
      <c r="Q381" t="s">
        <v>1011</v>
      </c>
      <c r="R381" t="b">
        <v>0</v>
      </c>
    </row>
    <row r="382" spans="1:18" x14ac:dyDescent="0.3">
      <c r="A382">
        <v>115404</v>
      </c>
      <c r="B382" s="4">
        <v>1220761</v>
      </c>
      <c r="C382"/>
      <c r="D382" s="5" t="s">
        <v>459</v>
      </c>
      <c r="E382" s="6">
        <v>123</v>
      </c>
      <c r="F382" t="s">
        <v>977</v>
      </c>
      <c r="G382" s="7">
        <v>60</v>
      </c>
      <c r="H382" s="7" t="s">
        <v>978</v>
      </c>
      <c r="I382" s="12" t="s">
        <v>979</v>
      </c>
      <c r="J382" s="12" t="s">
        <v>980</v>
      </c>
      <c r="K382" s="6">
        <v>205</v>
      </c>
      <c r="L382"/>
      <c r="M382"/>
      <c r="N382" s="7">
        <v>461515</v>
      </c>
      <c r="P382" t="s">
        <v>1012</v>
      </c>
      <c r="Q382" t="s">
        <v>1011</v>
      </c>
      <c r="R382" t="b">
        <v>0</v>
      </c>
    </row>
    <row r="383" spans="1:18" x14ac:dyDescent="0.3">
      <c r="A383">
        <v>115404</v>
      </c>
      <c r="B383" s="4">
        <v>1219279</v>
      </c>
      <c r="C383"/>
      <c r="D383" s="5" t="s">
        <v>460</v>
      </c>
      <c r="E383" s="6">
        <v>96</v>
      </c>
      <c r="F383" t="s">
        <v>977</v>
      </c>
      <c r="G383" s="7">
        <v>60</v>
      </c>
      <c r="H383" s="7" t="s">
        <v>978</v>
      </c>
      <c r="I383" s="12" t="s">
        <v>979</v>
      </c>
      <c r="J383" s="12" t="s">
        <v>980</v>
      </c>
      <c r="K383" s="6">
        <v>160</v>
      </c>
      <c r="L383"/>
      <c r="M383"/>
      <c r="N383" s="7">
        <v>461515</v>
      </c>
      <c r="P383" t="s">
        <v>1012</v>
      </c>
      <c r="Q383" t="s">
        <v>1011</v>
      </c>
      <c r="R383" t="b">
        <v>0</v>
      </c>
    </row>
    <row r="384" spans="1:18" x14ac:dyDescent="0.3">
      <c r="A384">
        <v>115404</v>
      </c>
      <c r="B384" s="4" t="s">
        <v>45</v>
      </c>
      <c r="C384"/>
      <c r="D384" s="5" t="s">
        <v>461</v>
      </c>
      <c r="E384" s="6">
        <v>33</v>
      </c>
      <c r="F384" t="s">
        <v>977</v>
      </c>
      <c r="G384" s="7">
        <v>60</v>
      </c>
      <c r="H384" s="7" t="s">
        <v>978</v>
      </c>
      <c r="I384" s="12" t="s">
        <v>979</v>
      </c>
      <c r="J384" s="12" t="s">
        <v>980</v>
      </c>
      <c r="K384" s="6">
        <v>55</v>
      </c>
      <c r="L384"/>
      <c r="M384"/>
      <c r="N384" s="7">
        <v>461515</v>
      </c>
      <c r="P384" t="s">
        <v>1012</v>
      </c>
      <c r="Q384" t="s">
        <v>1011</v>
      </c>
      <c r="R384" t="b">
        <v>0</v>
      </c>
    </row>
    <row r="385" spans="1:18" x14ac:dyDescent="0.3">
      <c r="A385">
        <v>115404</v>
      </c>
      <c r="B385" s="4" t="s">
        <v>46</v>
      </c>
      <c r="C385"/>
      <c r="D385" s="5" t="s">
        <v>462</v>
      </c>
      <c r="E385" s="6">
        <v>27</v>
      </c>
      <c r="F385" t="s">
        <v>977</v>
      </c>
      <c r="G385" s="7">
        <v>60</v>
      </c>
      <c r="H385" s="7" t="s">
        <v>978</v>
      </c>
      <c r="I385" s="12" t="s">
        <v>979</v>
      </c>
      <c r="J385" s="12" t="s">
        <v>980</v>
      </c>
      <c r="K385" s="6">
        <v>45</v>
      </c>
      <c r="L385"/>
      <c r="M385"/>
      <c r="N385" s="7">
        <v>461515</v>
      </c>
      <c r="P385" t="s">
        <v>1012</v>
      </c>
      <c r="Q385" t="s">
        <v>1011</v>
      </c>
      <c r="R385" t="b">
        <v>0</v>
      </c>
    </row>
    <row r="386" spans="1:18" x14ac:dyDescent="0.3">
      <c r="A386">
        <v>115404</v>
      </c>
      <c r="B386" s="4" t="s">
        <v>47</v>
      </c>
      <c r="C386"/>
      <c r="D386" s="5" t="s">
        <v>463</v>
      </c>
      <c r="E386" s="6">
        <v>24</v>
      </c>
      <c r="F386" t="s">
        <v>977</v>
      </c>
      <c r="G386" s="7">
        <v>60</v>
      </c>
      <c r="H386" s="7" t="s">
        <v>978</v>
      </c>
      <c r="I386" s="12" t="s">
        <v>979</v>
      </c>
      <c r="J386" s="12" t="s">
        <v>980</v>
      </c>
      <c r="K386" s="6">
        <v>40</v>
      </c>
      <c r="L386"/>
      <c r="M386"/>
      <c r="N386" s="7">
        <v>461515</v>
      </c>
      <c r="P386" t="s">
        <v>1012</v>
      </c>
      <c r="Q386" t="s">
        <v>1011</v>
      </c>
      <c r="R386" t="b">
        <v>0</v>
      </c>
    </row>
    <row r="387" spans="1:18" x14ac:dyDescent="0.3">
      <c r="A387">
        <v>115404</v>
      </c>
      <c r="B387" s="4" t="s">
        <v>48</v>
      </c>
      <c r="C387"/>
      <c r="D387" s="5" t="s">
        <v>464</v>
      </c>
      <c r="E387" s="6">
        <v>27</v>
      </c>
      <c r="F387" t="s">
        <v>977</v>
      </c>
      <c r="G387" s="7">
        <v>60</v>
      </c>
      <c r="H387" s="7" t="s">
        <v>978</v>
      </c>
      <c r="I387" s="12" t="s">
        <v>979</v>
      </c>
      <c r="J387" s="12" t="s">
        <v>980</v>
      </c>
      <c r="K387" s="6">
        <v>45</v>
      </c>
      <c r="L387"/>
      <c r="M387"/>
      <c r="N387" s="7">
        <v>461515</v>
      </c>
      <c r="P387" t="s">
        <v>1012</v>
      </c>
      <c r="Q387" t="s">
        <v>1011</v>
      </c>
      <c r="R387" t="b">
        <v>0</v>
      </c>
    </row>
    <row r="388" spans="1:18" x14ac:dyDescent="0.3">
      <c r="A388">
        <v>115404</v>
      </c>
      <c r="B388" s="4" t="s">
        <v>49</v>
      </c>
      <c r="C388"/>
      <c r="D388" s="5" t="s">
        <v>465</v>
      </c>
      <c r="E388" s="6">
        <v>39</v>
      </c>
      <c r="F388" t="s">
        <v>977</v>
      </c>
      <c r="G388" s="7">
        <v>60</v>
      </c>
      <c r="H388" s="7" t="s">
        <v>978</v>
      </c>
      <c r="I388" s="12" t="s">
        <v>979</v>
      </c>
      <c r="J388" s="12" t="s">
        <v>980</v>
      </c>
      <c r="K388" s="6">
        <v>65</v>
      </c>
      <c r="L388"/>
      <c r="M388"/>
      <c r="N388" s="7">
        <v>461515</v>
      </c>
      <c r="P388" t="s">
        <v>1012</v>
      </c>
      <c r="Q388" t="s">
        <v>1011</v>
      </c>
      <c r="R388" t="b">
        <v>0</v>
      </c>
    </row>
    <row r="389" spans="1:18" x14ac:dyDescent="0.3">
      <c r="A389">
        <v>115404</v>
      </c>
      <c r="B389" s="4" t="s">
        <v>50</v>
      </c>
      <c r="C389"/>
      <c r="D389" s="5" t="s">
        <v>466</v>
      </c>
      <c r="E389" s="6">
        <v>21</v>
      </c>
      <c r="F389" t="s">
        <v>977</v>
      </c>
      <c r="G389" s="7">
        <v>60</v>
      </c>
      <c r="H389" s="7" t="s">
        <v>978</v>
      </c>
      <c r="I389" s="12" t="s">
        <v>979</v>
      </c>
      <c r="J389" s="12" t="s">
        <v>980</v>
      </c>
      <c r="K389" s="6">
        <v>35</v>
      </c>
      <c r="L389"/>
      <c r="M389"/>
      <c r="N389" s="7">
        <v>461515</v>
      </c>
      <c r="P389" t="s">
        <v>1012</v>
      </c>
      <c r="Q389" t="s">
        <v>1011</v>
      </c>
      <c r="R389" t="b">
        <v>0</v>
      </c>
    </row>
    <row r="390" spans="1:18" x14ac:dyDescent="0.3">
      <c r="A390">
        <v>115404</v>
      </c>
      <c r="B390" s="4" t="s">
        <v>51</v>
      </c>
      <c r="C390"/>
      <c r="D390" s="5" t="s">
        <v>467</v>
      </c>
      <c r="E390" s="6">
        <v>27</v>
      </c>
      <c r="F390" t="s">
        <v>977</v>
      </c>
      <c r="G390" s="7">
        <v>60</v>
      </c>
      <c r="H390" s="7" t="s">
        <v>978</v>
      </c>
      <c r="I390" s="12" t="s">
        <v>979</v>
      </c>
      <c r="J390" s="12" t="s">
        <v>980</v>
      </c>
      <c r="K390" s="6">
        <v>45</v>
      </c>
      <c r="L390"/>
      <c r="M390"/>
      <c r="N390" s="7">
        <v>461515</v>
      </c>
      <c r="P390" t="s">
        <v>1012</v>
      </c>
      <c r="Q390" t="s">
        <v>1011</v>
      </c>
      <c r="R390" t="b">
        <v>0</v>
      </c>
    </row>
    <row r="391" spans="1:18" x14ac:dyDescent="0.3">
      <c r="A391">
        <v>115404</v>
      </c>
      <c r="B391" s="4" t="s">
        <v>52</v>
      </c>
      <c r="C391"/>
      <c r="D391" s="5" t="s">
        <v>468</v>
      </c>
      <c r="E391" s="6">
        <v>33</v>
      </c>
      <c r="F391" t="s">
        <v>977</v>
      </c>
      <c r="G391" s="7">
        <v>60</v>
      </c>
      <c r="H391" s="7" t="s">
        <v>978</v>
      </c>
      <c r="I391" s="12" t="s">
        <v>979</v>
      </c>
      <c r="J391" s="12" t="s">
        <v>980</v>
      </c>
      <c r="K391" s="6">
        <v>55</v>
      </c>
      <c r="L391"/>
      <c r="M391"/>
      <c r="N391" s="7">
        <v>461515</v>
      </c>
      <c r="P391" t="s">
        <v>1012</v>
      </c>
      <c r="Q391" t="s">
        <v>1011</v>
      </c>
      <c r="R391" t="b">
        <v>0</v>
      </c>
    </row>
    <row r="392" spans="1:18" x14ac:dyDescent="0.3">
      <c r="A392">
        <v>115404</v>
      </c>
      <c r="B392" s="4" t="s">
        <v>53</v>
      </c>
      <c r="C392"/>
      <c r="D392" s="5" t="s">
        <v>469</v>
      </c>
      <c r="E392" s="6">
        <v>21</v>
      </c>
      <c r="F392" t="s">
        <v>977</v>
      </c>
      <c r="G392" s="7">
        <v>60</v>
      </c>
      <c r="H392" s="7" t="s">
        <v>978</v>
      </c>
      <c r="I392" s="12" t="s">
        <v>979</v>
      </c>
      <c r="J392" s="12" t="s">
        <v>980</v>
      </c>
      <c r="K392" s="6">
        <v>35</v>
      </c>
      <c r="L392"/>
      <c r="M392"/>
      <c r="N392" s="7">
        <v>461515</v>
      </c>
      <c r="P392" t="s">
        <v>1012</v>
      </c>
      <c r="Q392" t="s">
        <v>1011</v>
      </c>
      <c r="R392" t="b">
        <v>0</v>
      </c>
    </row>
    <row r="393" spans="1:18" x14ac:dyDescent="0.3">
      <c r="A393">
        <v>115404</v>
      </c>
      <c r="B393" s="4" t="s">
        <v>54</v>
      </c>
      <c r="C393"/>
      <c r="D393" s="5" t="s">
        <v>470</v>
      </c>
      <c r="E393" s="6">
        <v>27</v>
      </c>
      <c r="F393" t="s">
        <v>977</v>
      </c>
      <c r="G393" s="7">
        <v>60</v>
      </c>
      <c r="H393" s="7" t="s">
        <v>978</v>
      </c>
      <c r="I393" s="12" t="s">
        <v>979</v>
      </c>
      <c r="J393" s="12" t="s">
        <v>980</v>
      </c>
      <c r="K393" s="6">
        <v>45</v>
      </c>
      <c r="L393"/>
      <c r="M393"/>
      <c r="N393" s="7">
        <v>461515</v>
      </c>
      <c r="P393" t="s">
        <v>1012</v>
      </c>
      <c r="Q393" t="s">
        <v>1011</v>
      </c>
      <c r="R393" t="b">
        <v>0</v>
      </c>
    </row>
    <row r="394" spans="1:18" x14ac:dyDescent="0.3">
      <c r="A394">
        <v>115404</v>
      </c>
      <c r="B394" s="4" t="s">
        <v>55</v>
      </c>
      <c r="C394"/>
      <c r="D394" s="5" t="s">
        <v>471</v>
      </c>
      <c r="E394" s="6">
        <v>21</v>
      </c>
      <c r="F394" t="s">
        <v>977</v>
      </c>
      <c r="G394" s="7">
        <v>60</v>
      </c>
      <c r="H394" s="7" t="s">
        <v>978</v>
      </c>
      <c r="I394" s="12" t="s">
        <v>979</v>
      </c>
      <c r="J394" s="12" t="s">
        <v>980</v>
      </c>
      <c r="K394" s="6">
        <v>35</v>
      </c>
      <c r="L394"/>
      <c r="M394"/>
      <c r="N394" s="7">
        <v>461515</v>
      </c>
      <c r="P394" t="s">
        <v>1012</v>
      </c>
      <c r="Q394" t="s">
        <v>1011</v>
      </c>
      <c r="R394" t="b">
        <v>0</v>
      </c>
    </row>
    <row r="395" spans="1:18" x14ac:dyDescent="0.3">
      <c r="A395">
        <v>115404</v>
      </c>
      <c r="B395" s="4" t="s">
        <v>56</v>
      </c>
      <c r="C395"/>
      <c r="D395" s="5" t="s">
        <v>472</v>
      </c>
      <c r="E395" s="6">
        <v>33</v>
      </c>
      <c r="F395" t="s">
        <v>977</v>
      </c>
      <c r="G395" s="7">
        <v>60</v>
      </c>
      <c r="H395" s="7" t="s">
        <v>978</v>
      </c>
      <c r="I395" s="12" t="s">
        <v>979</v>
      </c>
      <c r="J395" s="12" t="s">
        <v>980</v>
      </c>
      <c r="K395" s="6">
        <v>55</v>
      </c>
      <c r="L395"/>
      <c r="M395"/>
      <c r="N395" s="7">
        <v>461515</v>
      </c>
      <c r="P395" t="s">
        <v>1012</v>
      </c>
      <c r="Q395" t="s">
        <v>1011</v>
      </c>
      <c r="R395" t="b">
        <v>0</v>
      </c>
    </row>
    <row r="396" spans="1:18" x14ac:dyDescent="0.3">
      <c r="A396">
        <v>115404</v>
      </c>
      <c r="B396" s="4" t="s">
        <v>57</v>
      </c>
      <c r="C396"/>
      <c r="D396" s="5" t="s">
        <v>473</v>
      </c>
      <c r="E396" s="6">
        <v>33</v>
      </c>
      <c r="F396" t="s">
        <v>977</v>
      </c>
      <c r="G396" s="7">
        <v>60</v>
      </c>
      <c r="H396" s="7" t="s">
        <v>978</v>
      </c>
      <c r="I396" s="12" t="s">
        <v>979</v>
      </c>
      <c r="J396" s="12" t="s">
        <v>980</v>
      </c>
      <c r="K396" s="6">
        <v>55</v>
      </c>
      <c r="L396"/>
      <c r="M396"/>
      <c r="N396" s="7">
        <v>461515</v>
      </c>
      <c r="P396" t="s">
        <v>1012</v>
      </c>
      <c r="Q396" t="s">
        <v>1011</v>
      </c>
      <c r="R396" t="b">
        <v>0</v>
      </c>
    </row>
    <row r="397" spans="1:18" x14ac:dyDescent="0.3">
      <c r="A397">
        <v>115404</v>
      </c>
      <c r="B397" s="4" t="s">
        <v>58</v>
      </c>
      <c r="C397"/>
      <c r="D397" s="5" t="s">
        <v>474</v>
      </c>
      <c r="E397" s="6">
        <v>36</v>
      </c>
      <c r="F397" t="s">
        <v>977</v>
      </c>
      <c r="G397" s="7">
        <v>60</v>
      </c>
      <c r="H397" s="7" t="s">
        <v>978</v>
      </c>
      <c r="I397" s="12" t="s">
        <v>979</v>
      </c>
      <c r="J397" s="12" t="s">
        <v>980</v>
      </c>
      <c r="K397" s="6">
        <v>60</v>
      </c>
      <c r="L397"/>
      <c r="M397"/>
      <c r="N397" s="7">
        <v>461515</v>
      </c>
      <c r="P397" t="s">
        <v>1012</v>
      </c>
      <c r="Q397" t="s">
        <v>1011</v>
      </c>
      <c r="R397" t="b">
        <v>0</v>
      </c>
    </row>
    <row r="398" spans="1:18" x14ac:dyDescent="0.3">
      <c r="A398">
        <v>115404</v>
      </c>
      <c r="B398" s="4" t="s">
        <v>59</v>
      </c>
      <c r="C398"/>
      <c r="D398" s="5" t="s">
        <v>475</v>
      </c>
      <c r="E398" s="6">
        <v>51</v>
      </c>
      <c r="F398" t="s">
        <v>977</v>
      </c>
      <c r="G398" s="7">
        <v>60</v>
      </c>
      <c r="H398" s="7" t="s">
        <v>978</v>
      </c>
      <c r="I398" s="12" t="s">
        <v>979</v>
      </c>
      <c r="J398" s="12" t="s">
        <v>980</v>
      </c>
      <c r="K398" s="6">
        <v>85</v>
      </c>
      <c r="L398"/>
      <c r="M398"/>
      <c r="N398" s="7">
        <v>461515</v>
      </c>
      <c r="P398" t="s">
        <v>1012</v>
      </c>
      <c r="Q398" t="s">
        <v>1011</v>
      </c>
      <c r="R398" t="b">
        <v>0</v>
      </c>
    </row>
    <row r="399" spans="1:18" x14ac:dyDescent="0.3">
      <c r="A399">
        <v>115404</v>
      </c>
      <c r="B399" s="4" t="s">
        <v>60</v>
      </c>
      <c r="C399"/>
      <c r="D399" s="5" t="s">
        <v>476</v>
      </c>
      <c r="E399" s="6">
        <v>21</v>
      </c>
      <c r="F399" t="s">
        <v>977</v>
      </c>
      <c r="G399" s="7">
        <v>60</v>
      </c>
      <c r="H399" s="7" t="s">
        <v>978</v>
      </c>
      <c r="I399" s="12" t="s">
        <v>979</v>
      </c>
      <c r="J399" s="12" t="s">
        <v>980</v>
      </c>
      <c r="K399" s="6">
        <v>35</v>
      </c>
      <c r="L399"/>
      <c r="M399"/>
      <c r="N399" s="7">
        <v>461515</v>
      </c>
      <c r="P399" t="s">
        <v>1012</v>
      </c>
      <c r="Q399" t="s">
        <v>1011</v>
      </c>
      <c r="R399" t="b">
        <v>0</v>
      </c>
    </row>
    <row r="400" spans="1:18" x14ac:dyDescent="0.3">
      <c r="A400">
        <v>115404</v>
      </c>
      <c r="B400" s="4" t="s">
        <v>61</v>
      </c>
      <c r="C400"/>
      <c r="D400" s="5" t="s">
        <v>477</v>
      </c>
      <c r="E400" s="6">
        <v>27</v>
      </c>
      <c r="F400" t="s">
        <v>977</v>
      </c>
      <c r="G400" s="7">
        <v>60</v>
      </c>
      <c r="H400" s="7" t="s">
        <v>978</v>
      </c>
      <c r="I400" s="12" t="s">
        <v>979</v>
      </c>
      <c r="J400" s="12" t="s">
        <v>980</v>
      </c>
      <c r="K400" s="6">
        <v>45</v>
      </c>
      <c r="L400"/>
      <c r="M400"/>
      <c r="N400" s="7">
        <v>461515</v>
      </c>
      <c r="P400" t="s">
        <v>1012</v>
      </c>
      <c r="Q400" t="s">
        <v>1011</v>
      </c>
      <c r="R400" t="b">
        <v>0</v>
      </c>
    </row>
    <row r="401" spans="1:18" x14ac:dyDescent="0.3">
      <c r="A401">
        <v>115404</v>
      </c>
      <c r="B401" s="4" t="s">
        <v>62</v>
      </c>
      <c r="C401"/>
      <c r="D401" s="5" t="s">
        <v>478</v>
      </c>
      <c r="E401" s="6">
        <v>36</v>
      </c>
      <c r="F401" t="s">
        <v>977</v>
      </c>
      <c r="G401" s="7">
        <v>60</v>
      </c>
      <c r="H401" s="7" t="s">
        <v>978</v>
      </c>
      <c r="I401" s="12" t="s">
        <v>979</v>
      </c>
      <c r="J401" s="12" t="s">
        <v>980</v>
      </c>
      <c r="K401" s="6">
        <v>60</v>
      </c>
      <c r="L401"/>
      <c r="M401"/>
      <c r="N401" s="7">
        <v>461515</v>
      </c>
      <c r="P401" t="s">
        <v>1012</v>
      </c>
      <c r="Q401" t="s">
        <v>1011</v>
      </c>
      <c r="R401" t="b">
        <v>0</v>
      </c>
    </row>
    <row r="402" spans="1:18" x14ac:dyDescent="0.3">
      <c r="A402">
        <v>115404</v>
      </c>
      <c r="B402" s="4" t="s">
        <v>63</v>
      </c>
      <c r="C402"/>
      <c r="D402" s="5" t="s">
        <v>479</v>
      </c>
      <c r="E402" s="6">
        <v>42</v>
      </c>
      <c r="F402" t="s">
        <v>977</v>
      </c>
      <c r="G402" s="7">
        <v>60</v>
      </c>
      <c r="H402" s="7" t="s">
        <v>978</v>
      </c>
      <c r="I402" s="12" t="s">
        <v>979</v>
      </c>
      <c r="J402" s="12" t="s">
        <v>980</v>
      </c>
      <c r="K402" s="6">
        <v>70</v>
      </c>
      <c r="L402"/>
      <c r="M402"/>
      <c r="N402" s="7">
        <v>461515</v>
      </c>
      <c r="P402" t="s">
        <v>1012</v>
      </c>
      <c r="Q402" t="s">
        <v>1011</v>
      </c>
      <c r="R402" t="b">
        <v>0</v>
      </c>
    </row>
    <row r="403" spans="1:18" x14ac:dyDescent="0.3">
      <c r="A403">
        <v>115404</v>
      </c>
      <c r="B403" s="4" t="s">
        <v>64</v>
      </c>
      <c r="C403"/>
      <c r="D403" s="5" t="s">
        <v>480</v>
      </c>
      <c r="E403" s="6">
        <v>78</v>
      </c>
      <c r="F403" t="s">
        <v>977</v>
      </c>
      <c r="G403" s="7">
        <v>60</v>
      </c>
      <c r="H403" s="7" t="s">
        <v>978</v>
      </c>
      <c r="I403" s="12" t="s">
        <v>979</v>
      </c>
      <c r="J403" s="12" t="s">
        <v>980</v>
      </c>
      <c r="K403" s="6">
        <v>130</v>
      </c>
      <c r="L403"/>
      <c r="M403"/>
      <c r="N403" s="7">
        <v>461515</v>
      </c>
      <c r="P403" t="s">
        <v>1012</v>
      </c>
      <c r="Q403" t="s">
        <v>1011</v>
      </c>
      <c r="R403" t="b">
        <v>0</v>
      </c>
    </row>
    <row r="404" spans="1:18" x14ac:dyDescent="0.3">
      <c r="A404">
        <v>115404</v>
      </c>
      <c r="B404" s="4" t="s">
        <v>65</v>
      </c>
      <c r="C404"/>
      <c r="D404" s="5" t="s">
        <v>481</v>
      </c>
      <c r="E404" s="6">
        <v>24</v>
      </c>
      <c r="F404" t="s">
        <v>977</v>
      </c>
      <c r="G404" s="7">
        <v>60</v>
      </c>
      <c r="H404" s="7" t="s">
        <v>978</v>
      </c>
      <c r="I404" s="12" t="s">
        <v>979</v>
      </c>
      <c r="J404" s="12" t="s">
        <v>980</v>
      </c>
      <c r="K404" s="6">
        <v>40</v>
      </c>
      <c r="L404"/>
      <c r="M404"/>
      <c r="N404" s="7">
        <v>461515</v>
      </c>
      <c r="P404" t="s">
        <v>1012</v>
      </c>
      <c r="Q404" t="s">
        <v>1011</v>
      </c>
      <c r="R404" t="b">
        <v>0</v>
      </c>
    </row>
    <row r="405" spans="1:18" x14ac:dyDescent="0.3">
      <c r="A405">
        <v>115404</v>
      </c>
      <c r="B405" s="4" t="s">
        <v>66</v>
      </c>
      <c r="C405"/>
      <c r="D405" s="5" t="s">
        <v>482</v>
      </c>
      <c r="E405" s="6">
        <v>33</v>
      </c>
      <c r="F405" t="s">
        <v>977</v>
      </c>
      <c r="G405" s="7">
        <v>60</v>
      </c>
      <c r="H405" s="7" t="s">
        <v>978</v>
      </c>
      <c r="I405" s="12" t="s">
        <v>979</v>
      </c>
      <c r="J405" s="12" t="s">
        <v>980</v>
      </c>
      <c r="K405" s="6">
        <v>55</v>
      </c>
      <c r="L405"/>
      <c r="M405"/>
      <c r="N405" s="7">
        <v>461515</v>
      </c>
      <c r="P405" t="s">
        <v>1012</v>
      </c>
      <c r="Q405" t="s">
        <v>1011</v>
      </c>
      <c r="R405" t="b">
        <v>0</v>
      </c>
    </row>
    <row r="406" spans="1:18" x14ac:dyDescent="0.3">
      <c r="A406">
        <v>115404</v>
      </c>
      <c r="B406" s="4" t="s">
        <v>67</v>
      </c>
      <c r="C406"/>
      <c r="D406" s="5" t="s">
        <v>483</v>
      </c>
      <c r="E406" s="6">
        <v>39</v>
      </c>
      <c r="F406" t="s">
        <v>977</v>
      </c>
      <c r="G406" s="7">
        <v>60</v>
      </c>
      <c r="H406" s="7" t="s">
        <v>978</v>
      </c>
      <c r="I406" s="12" t="s">
        <v>979</v>
      </c>
      <c r="J406" s="12" t="s">
        <v>980</v>
      </c>
      <c r="K406" s="6">
        <v>65</v>
      </c>
      <c r="L406"/>
      <c r="M406"/>
      <c r="N406" s="7">
        <v>461515</v>
      </c>
      <c r="P406" t="s">
        <v>1012</v>
      </c>
      <c r="Q406" t="s">
        <v>1011</v>
      </c>
      <c r="R406" t="b">
        <v>0</v>
      </c>
    </row>
    <row r="407" spans="1:18" x14ac:dyDescent="0.3">
      <c r="A407">
        <v>115404</v>
      </c>
      <c r="B407" s="4" t="s">
        <v>68</v>
      </c>
      <c r="C407"/>
      <c r="D407" s="5" t="s">
        <v>484</v>
      </c>
      <c r="E407" s="6">
        <v>18</v>
      </c>
      <c r="F407" t="s">
        <v>977</v>
      </c>
      <c r="G407" s="7">
        <v>60</v>
      </c>
      <c r="H407" s="7" t="s">
        <v>978</v>
      </c>
      <c r="I407" s="12" t="s">
        <v>979</v>
      </c>
      <c r="J407" s="12" t="s">
        <v>980</v>
      </c>
      <c r="K407" s="6">
        <v>30</v>
      </c>
      <c r="L407"/>
      <c r="M407"/>
      <c r="N407" s="7">
        <v>461515</v>
      </c>
      <c r="P407" t="s">
        <v>1012</v>
      </c>
      <c r="Q407" t="s">
        <v>1011</v>
      </c>
      <c r="R407" t="b">
        <v>0</v>
      </c>
    </row>
    <row r="408" spans="1:18" x14ac:dyDescent="0.3">
      <c r="A408">
        <v>115404</v>
      </c>
      <c r="B408" s="4" t="s">
        <v>69</v>
      </c>
      <c r="C408"/>
      <c r="D408" s="5" t="s">
        <v>485</v>
      </c>
      <c r="E408" s="6">
        <v>27</v>
      </c>
      <c r="F408" t="s">
        <v>977</v>
      </c>
      <c r="G408" s="7">
        <v>60</v>
      </c>
      <c r="H408" s="7" t="s">
        <v>978</v>
      </c>
      <c r="I408" s="12" t="s">
        <v>979</v>
      </c>
      <c r="J408" s="12" t="s">
        <v>980</v>
      </c>
      <c r="K408" s="6">
        <v>45</v>
      </c>
      <c r="L408"/>
      <c r="M408"/>
      <c r="N408" s="7">
        <v>461515</v>
      </c>
      <c r="P408" t="s">
        <v>1012</v>
      </c>
      <c r="Q408" t="s">
        <v>1011</v>
      </c>
      <c r="R408" t="b">
        <v>0</v>
      </c>
    </row>
    <row r="409" spans="1:18" x14ac:dyDescent="0.3">
      <c r="A409">
        <v>115404</v>
      </c>
      <c r="B409" s="4" t="s">
        <v>70</v>
      </c>
      <c r="C409"/>
      <c r="D409" s="5" t="s">
        <v>486</v>
      </c>
      <c r="E409" s="6">
        <v>27</v>
      </c>
      <c r="F409" t="s">
        <v>977</v>
      </c>
      <c r="G409" s="7">
        <v>60</v>
      </c>
      <c r="H409" s="7" t="s">
        <v>978</v>
      </c>
      <c r="I409" s="12" t="s">
        <v>979</v>
      </c>
      <c r="J409" s="12" t="s">
        <v>980</v>
      </c>
      <c r="K409" s="6">
        <v>45</v>
      </c>
      <c r="L409"/>
      <c r="M409"/>
      <c r="N409" s="7">
        <v>461515</v>
      </c>
      <c r="P409" t="s">
        <v>1012</v>
      </c>
      <c r="Q409" t="s">
        <v>1011</v>
      </c>
      <c r="R409" t="b">
        <v>0</v>
      </c>
    </row>
    <row r="410" spans="1:18" x14ac:dyDescent="0.3">
      <c r="A410">
        <v>115404</v>
      </c>
      <c r="B410" s="4" t="s">
        <v>71</v>
      </c>
      <c r="C410"/>
      <c r="D410" s="5" t="s">
        <v>487</v>
      </c>
      <c r="E410" s="6">
        <v>36</v>
      </c>
      <c r="F410" t="s">
        <v>977</v>
      </c>
      <c r="G410" s="7">
        <v>60</v>
      </c>
      <c r="H410" s="7" t="s">
        <v>978</v>
      </c>
      <c r="I410" s="12" t="s">
        <v>979</v>
      </c>
      <c r="J410" s="12" t="s">
        <v>980</v>
      </c>
      <c r="K410" s="6">
        <v>60</v>
      </c>
      <c r="L410"/>
      <c r="M410"/>
      <c r="N410" s="7">
        <v>461515</v>
      </c>
      <c r="P410" t="s">
        <v>1012</v>
      </c>
      <c r="Q410" t="s">
        <v>1011</v>
      </c>
      <c r="R410" t="b">
        <v>0</v>
      </c>
    </row>
    <row r="411" spans="1:18" x14ac:dyDescent="0.3">
      <c r="A411">
        <v>115404</v>
      </c>
      <c r="B411" s="4" t="s">
        <v>72</v>
      </c>
      <c r="C411"/>
      <c r="D411" s="5" t="s">
        <v>488</v>
      </c>
      <c r="E411" s="6">
        <v>36</v>
      </c>
      <c r="F411" t="s">
        <v>977</v>
      </c>
      <c r="G411" s="7">
        <v>60</v>
      </c>
      <c r="H411" s="7" t="s">
        <v>978</v>
      </c>
      <c r="I411" s="12" t="s">
        <v>979</v>
      </c>
      <c r="J411" s="12" t="s">
        <v>980</v>
      </c>
      <c r="K411" s="6">
        <v>60</v>
      </c>
      <c r="L411"/>
      <c r="M411"/>
      <c r="N411" s="7">
        <v>461515</v>
      </c>
      <c r="P411" t="s">
        <v>1012</v>
      </c>
      <c r="Q411" t="s">
        <v>1011</v>
      </c>
      <c r="R411" t="b">
        <v>0</v>
      </c>
    </row>
    <row r="412" spans="1:18" x14ac:dyDescent="0.3">
      <c r="A412">
        <v>115404</v>
      </c>
      <c r="B412" s="4" t="s">
        <v>73</v>
      </c>
      <c r="C412"/>
      <c r="D412" s="5" t="s">
        <v>489</v>
      </c>
      <c r="E412" s="6">
        <v>24</v>
      </c>
      <c r="F412" t="s">
        <v>977</v>
      </c>
      <c r="G412" s="7">
        <v>60</v>
      </c>
      <c r="H412" s="7" t="s">
        <v>978</v>
      </c>
      <c r="I412" s="12" t="s">
        <v>979</v>
      </c>
      <c r="J412" s="12" t="s">
        <v>980</v>
      </c>
      <c r="K412" s="6">
        <v>40</v>
      </c>
      <c r="L412"/>
      <c r="M412"/>
      <c r="N412" s="7">
        <v>461515</v>
      </c>
      <c r="P412" t="s">
        <v>1012</v>
      </c>
      <c r="Q412" t="s">
        <v>1011</v>
      </c>
      <c r="R412" t="b">
        <v>0</v>
      </c>
    </row>
    <row r="413" spans="1:18" x14ac:dyDescent="0.3">
      <c r="A413">
        <v>115404</v>
      </c>
      <c r="B413" s="4" t="s">
        <v>74</v>
      </c>
      <c r="C413"/>
      <c r="D413" s="5" t="s">
        <v>490</v>
      </c>
      <c r="E413" s="6">
        <v>27</v>
      </c>
      <c r="F413" t="s">
        <v>977</v>
      </c>
      <c r="G413" s="7">
        <v>60</v>
      </c>
      <c r="H413" s="7" t="s">
        <v>978</v>
      </c>
      <c r="I413" s="12" t="s">
        <v>979</v>
      </c>
      <c r="J413" s="12" t="s">
        <v>980</v>
      </c>
      <c r="K413" s="6">
        <v>45</v>
      </c>
      <c r="L413"/>
      <c r="M413"/>
      <c r="N413" s="7">
        <v>461515</v>
      </c>
      <c r="P413" t="s">
        <v>1012</v>
      </c>
      <c r="Q413" t="s">
        <v>1011</v>
      </c>
      <c r="R413" t="b">
        <v>0</v>
      </c>
    </row>
    <row r="414" spans="1:18" x14ac:dyDescent="0.3">
      <c r="A414">
        <v>115404</v>
      </c>
      <c r="B414" s="4" t="s">
        <v>75</v>
      </c>
      <c r="C414"/>
      <c r="D414" s="5" t="s">
        <v>491</v>
      </c>
      <c r="E414" s="6">
        <v>51</v>
      </c>
      <c r="F414" t="s">
        <v>977</v>
      </c>
      <c r="G414" s="7">
        <v>60</v>
      </c>
      <c r="H414" s="7" t="s">
        <v>978</v>
      </c>
      <c r="I414" s="12" t="s">
        <v>979</v>
      </c>
      <c r="J414" s="12" t="s">
        <v>980</v>
      </c>
      <c r="K414" s="6">
        <v>85</v>
      </c>
      <c r="L414"/>
      <c r="M414"/>
      <c r="N414" s="7">
        <v>461515</v>
      </c>
      <c r="P414" t="s">
        <v>1012</v>
      </c>
      <c r="Q414" t="s">
        <v>1011</v>
      </c>
      <c r="R414" t="b">
        <v>0</v>
      </c>
    </row>
    <row r="415" spans="1:18" x14ac:dyDescent="0.3">
      <c r="A415">
        <v>115404</v>
      </c>
      <c r="B415" s="4" t="s">
        <v>76</v>
      </c>
      <c r="C415"/>
      <c r="D415" s="5" t="s">
        <v>492</v>
      </c>
      <c r="E415" s="6">
        <v>39</v>
      </c>
      <c r="F415" t="s">
        <v>977</v>
      </c>
      <c r="G415" s="7">
        <v>60</v>
      </c>
      <c r="H415" s="7" t="s">
        <v>978</v>
      </c>
      <c r="I415" s="12" t="s">
        <v>979</v>
      </c>
      <c r="J415" s="12" t="s">
        <v>980</v>
      </c>
      <c r="K415" s="6">
        <v>65</v>
      </c>
      <c r="L415"/>
      <c r="M415"/>
      <c r="N415" s="7">
        <v>461515</v>
      </c>
      <c r="P415" t="s">
        <v>1012</v>
      </c>
      <c r="Q415" t="s">
        <v>1011</v>
      </c>
      <c r="R415" t="b">
        <v>0</v>
      </c>
    </row>
    <row r="416" spans="1:18" x14ac:dyDescent="0.3">
      <c r="A416">
        <v>115404</v>
      </c>
      <c r="B416" s="4" t="s">
        <v>77</v>
      </c>
      <c r="C416"/>
      <c r="D416" s="5" t="s">
        <v>493</v>
      </c>
      <c r="E416" s="6">
        <v>33</v>
      </c>
      <c r="F416" t="s">
        <v>977</v>
      </c>
      <c r="G416" s="7">
        <v>60</v>
      </c>
      <c r="H416" s="7" t="s">
        <v>978</v>
      </c>
      <c r="I416" s="12" t="s">
        <v>979</v>
      </c>
      <c r="J416" s="12" t="s">
        <v>980</v>
      </c>
      <c r="K416" s="6">
        <v>55</v>
      </c>
      <c r="L416"/>
      <c r="M416"/>
      <c r="N416" s="7">
        <v>461515</v>
      </c>
      <c r="P416" t="s">
        <v>1012</v>
      </c>
      <c r="Q416" t="s">
        <v>1011</v>
      </c>
      <c r="R416" t="b">
        <v>0</v>
      </c>
    </row>
    <row r="417" spans="1:18" x14ac:dyDescent="0.3">
      <c r="A417">
        <v>115404</v>
      </c>
      <c r="B417" s="4" t="s">
        <v>78</v>
      </c>
      <c r="C417"/>
      <c r="D417" s="5" t="s">
        <v>494</v>
      </c>
      <c r="E417" s="6">
        <v>33</v>
      </c>
      <c r="F417" t="s">
        <v>977</v>
      </c>
      <c r="G417" s="7">
        <v>60</v>
      </c>
      <c r="H417" s="7" t="s">
        <v>978</v>
      </c>
      <c r="I417" s="12" t="s">
        <v>979</v>
      </c>
      <c r="J417" s="12" t="s">
        <v>980</v>
      </c>
      <c r="K417" s="6">
        <v>55</v>
      </c>
      <c r="L417"/>
      <c r="M417"/>
      <c r="N417" s="7">
        <v>461515</v>
      </c>
      <c r="P417" t="s">
        <v>1012</v>
      </c>
      <c r="Q417" t="s">
        <v>1011</v>
      </c>
      <c r="R417" t="b">
        <v>0</v>
      </c>
    </row>
    <row r="418" spans="1:18" x14ac:dyDescent="0.3">
      <c r="A418">
        <v>115404</v>
      </c>
      <c r="B418" s="4" t="s">
        <v>79</v>
      </c>
      <c r="C418"/>
      <c r="D418" s="5" t="s">
        <v>495</v>
      </c>
      <c r="E418" s="6">
        <v>51</v>
      </c>
      <c r="F418" t="s">
        <v>977</v>
      </c>
      <c r="G418" s="7">
        <v>60</v>
      </c>
      <c r="H418" s="7" t="s">
        <v>978</v>
      </c>
      <c r="I418" s="12" t="s">
        <v>979</v>
      </c>
      <c r="J418" s="12" t="s">
        <v>980</v>
      </c>
      <c r="K418" s="6">
        <v>85</v>
      </c>
      <c r="L418"/>
      <c r="M418"/>
      <c r="N418" s="7">
        <v>461515</v>
      </c>
      <c r="P418" t="s">
        <v>1012</v>
      </c>
      <c r="Q418" t="s">
        <v>1011</v>
      </c>
      <c r="R418" t="b">
        <v>0</v>
      </c>
    </row>
    <row r="419" spans="1:18" x14ac:dyDescent="0.3">
      <c r="A419">
        <v>115404</v>
      </c>
      <c r="B419" s="4" t="s">
        <v>80</v>
      </c>
      <c r="C419"/>
      <c r="D419" s="5" t="s">
        <v>496</v>
      </c>
      <c r="E419" s="6">
        <v>36</v>
      </c>
      <c r="F419" t="s">
        <v>977</v>
      </c>
      <c r="G419" s="7">
        <v>60</v>
      </c>
      <c r="H419" s="7" t="s">
        <v>978</v>
      </c>
      <c r="I419" s="12" t="s">
        <v>979</v>
      </c>
      <c r="J419" s="12" t="s">
        <v>980</v>
      </c>
      <c r="K419" s="6">
        <v>60</v>
      </c>
      <c r="L419"/>
      <c r="M419"/>
      <c r="N419" s="7">
        <v>461515</v>
      </c>
      <c r="P419" t="s">
        <v>1012</v>
      </c>
      <c r="Q419" t="s">
        <v>1011</v>
      </c>
      <c r="R419" t="b">
        <v>0</v>
      </c>
    </row>
    <row r="420" spans="1:18" x14ac:dyDescent="0.3">
      <c r="A420">
        <v>115404</v>
      </c>
      <c r="B420" s="4" t="s">
        <v>81</v>
      </c>
      <c r="C420"/>
      <c r="D420" s="5" t="s">
        <v>497</v>
      </c>
      <c r="E420" s="6">
        <v>45</v>
      </c>
      <c r="F420" t="s">
        <v>977</v>
      </c>
      <c r="G420" s="7">
        <v>60</v>
      </c>
      <c r="H420" s="7" t="s">
        <v>978</v>
      </c>
      <c r="I420" s="12" t="s">
        <v>979</v>
      </c>
      <c r="J420" s="12" t="s">
        <v>980</v>
      </c>
      <c r="K420" s="6">
        <v>75</v>
      </c>
      <c r="L420"/>
      <c r="M420"/>
      <c r="N420" s="7">
        <v>461515</v>
      </c>
      <c r="P420" t="s">
        <v>1012</v>
      </c>
      <c r="Q420" t="s">
        <v>1011</v>
      </c>
      <c r="R420" t="b">
        <v>0</v>
      </c>
    </row>
    <row r="421" spans="1:18" x14ac:dyDescent="0.3">
      <c r="A421">
        <v>115404</v>
      </c>
      <c r="B421" s="4" t="s">
        <v>82</v>
      </c>
      <c r="C421"/>
      <c r="D421" s="5" t="s">
        <v>498</v>
      </c>
      <c r="E421" s="6">
        <v>54</v>
      </c>
      <c r="F421" t="s">
        <v>977</v>
      </c>
      <c r="G421" s="7">
        <v>60</v>
      </c>
      <c r="H421" s="7" t="s">
        <v>978</v>
      </c>
      <c r="I421" s="12" t="s">
        <v>979</v>
      </c>
      <c r="J421" s="12" t="s">
        <v>980</v>
      </c>
      <c r="K421" s="6">
        <v>90</v>
      </c>
      <c r="L421"/>
      <c r="M421"/>
      <c r="N421" s="7">
        <v>461515</v>
      </c>
      <c r="P421" t="s">
        <v>1012</v>
      </c>
      <c r="Q421" t="s">
        <v>1011</v>
      </c>
      <c r="R421" t="b">
        <v>0</v>
      </c>
    </row>
    <row r="422" spans="1:18" x14ac:dyDescent="0.3">
      <c r="A422">
        <v>115404</v>
      </c>
      <c r="B422" s="4" t="s">
        <v>83</v>
      </c>
      <c r="C422"/>
      <c r="D422" s="5" t="s">
        <v>499</v>
      </c>
      <c r="E422" s="6">
        <v>54</v>
      </c>
      <c r="F422" t="s">
        <v>977</v>
      </c>
      <c r="G422" s="7">
        <v>60</v>
      </c>
      <c r="H422" s="7" t="s">
        <v>978</v>
      </c>
      <c r="I422" s="12" t="s">
        <v>979</v>
      </c>
      <c r="J422" s="12" t="s">
        <v>980</v>
      </c>
      <c r="K422" s="6">
        <v>90</v>
      </c>
      <c r="L422"/>
      <c r="M422"/>
      <c r="N422" s="7">
        <v>461515</v>
      </c>
      <c r="P422" t="s">
        <v>1012</v>
      </c>
      <c r="Q422" t="s">
        <v>1011</v>
      </c>
      <c r="R422" t="b">
        <v>0</v>
      </c>
    </row>
    <row r="423" spans="1:18" x14ac:dyDescent="0.3">
      <c r="A423">
        <v>115404</v>
      </c>
      <c r="B423" s="4" t="s">
        <v>84</v>
      </c>
      <c r="C423"/>
      <c r="D423" s="5" t="s">
        <v>500</v>
      </c>
      <c r="E423" s="6">
        <v>27</v>
      </c>
      <c r="F423" t="s">
        <v>977</v>
      </c>
      <c r="G423" s="7">
        <v>60</v>
      </c>
      <c r="H423" s="7" t="s">
        <v>978</v>
      </c>
      <c r="I423" s="12" t="s">
        <v>979</v>
      </c>
      <c r="J423" s="12" t="s">
        <v>980</v>
      </c>
      <c r="K423" s="6">
        <v>45</v>
      </c>
      <c r="L423"/>
      <c r="M423"/>
      <c r="N423" s="7">
        <v>461515</v>
      </c>
      <c r="P423" t="s">
        <v>1012</v>
      </c>
      <c r="Q423" t="s">
        <v>1011</v>
      </c>
      <c r="R423" t="b">
        <v>0</v>
      </c>
    </row>
    <row r="424" spans="1:18" x14ac:dyDescent="0.3">
      <c r="A424">
        <v>115404</v>
      </c>
      <c r="B424" s="4" t="s">
        <v>85</v>
      </c>
      <c r="C424"/>
      <c r="D424" s="5" t="s">
        <v>501</v>
      </c>
      <c r="E424" s="6">
        <v>27</v>
      </c>
      <c r="F424" t="s">
        <v>977</v>
      </c>
      <c r="G424" s="7">
        <v>60</v>
      </c>
      <c r="H424" s="7" t="s">
        <v>978</v>
      </c>
      <c r="I424" s="12" t="s">
        <v>979</v>
      </c>
      <c r="J424" s="12" t="s">
        <v>980</v>
      </c>
      <c r="K424" s="6">
        <v>45</v>
      </c>
      <c r="L424"/>
      <c r="M424"/>
      <c r="N424" s="7">
        <v>461515</v>
      </c>
      <c r="P424" t="s">
        <v>1012</v>
      </c>
      <c r="Q424" t="s">
        <v>1011</v>
      </c>
      <c r="R424" t="b">
        <v>0</v>
      </c>
    </row>
    <row r="425" spans="1:18" x14ac:dyDescent="0.3">
      <c r="A425">
        <v>115404</v>
      </c>
      <c r="B425" s="4" t="s">
        <v>86</v>
      </c>
      <c r="C425"/>
      <c r="D425" s="5" t="s">
        <v>502</v>
      </c>
      <c r="E425" s="6">
        <v>78</v>
      </c>
      <c r="F425" t="s">
        <v>977</v>
      </c>
      <c r="G425" s="7">
        <v>60</v>
      </c>
      <c r="H425" s="7" t="s">
        <v>978</v>
      </c>
      <c r="I425" s="12" t="s">
        <v>979</v>
      </c>
      <c r="J425" s="12" t="s">
        <v>980</v>
      </c>
      <c r="K425" s="6">
        <v>130</v>
      </c>
      <c r="L425"/>
      <c r="M425"/>
      <c r="N425" s="7">
        <v>461515</v>
      </c>
      <c r="P425" t="s">
        <v>1012</v>
      </c>
      <c r="Q425" t="s">
        <v>1011</v>
      </c>
      <c r="R425" t="b">
        <v>0</v>
      </c>
    </row>
    <row r="426" spans="1:18" x14ac:dyDescent="0.3">
      <c r="A426">
        <v>115404</v>
      </c>
      <c r="B426" s="4" t="s">
        <v>87</v>
      </c>
      <c r="C426"/>
      <c r="D426" s="5" t="s">
        <v>503</v>
      </c>
      <c r="E426" s="6">
        <v>51</v>
      </c>
      <c r="F426" t="s">
        <v>977</v>
      </c>
      <c r="G426" s="7">
        <v>60</v>
      </c>
      <c r="H426" s="7" t="s">
        <v>978</v>
      </c>
      <c r="I426" s="12" t="s">
        <v>979</v>
      </c>
      <c r="J426" s="12" t="s">
        <v>980</v>
      </c>
      <c r="K426" s="6">
        <v>85</v>
      </c>
      <c r="L426"/>
      <c r="M426"/>
      <c r="N426" s="7">
        <v>461515</v>
      </c>
      <c r="P426" t="s">
        <v>1012</v>
      </c>
      <c r="Q426" t="s">
        <v>1011</v>
      </c>
      <c r="R426" t="b">
        <v>0</v>
      </c>
    </row>
    <row r="427" spans="1:18" x14ac:dyDescent="0.3">
      <c r="A427">
        <v>115404</v>
      </c>
      <c r="B427" s="4" t="s">
        <v>88</v>
      </c>
      <c r="C427"/>
      <c r="D427" s="5" t="s">
        <v>504</v>
      </c>
      <c r="E427" s="6">
        <v>45</v>
      </c>
      <c r="F427" t="s">
        <v>977</v>
      </c>
      <c r="G427" s="7">
        <v>60</v>
      </c>
      <c r="H427" s="7" t="s">
        <v>978</v>
      </c>
      <c r="I427" s="12" t="s">
        <v>979</v>
      </c>
      <c r="J427" s="12" t="s">
        <v>980</v>
      </c>
      <c r="K427" s="6">
        <v>75</v>
      </c>
      <c r="L427"/>
      <c r="M427"/>
      <c r="N427" s="7">
        <v>461515</v>
      </c>
      <c r="P427" t="s">
        <v>1012</v>
      </c>
      <c r="Q427" t="s">
        <v>1011</v>
      </c>
      <c r="R427" t="b">
        <v>0</v>
      </c>
    </row>
    <row r="428" spans="1:18" x14ac:dyDescent="0.3">
      <c r="A428">
        <v>115404</v>
      </c>
      <c r="B428" s="4" t="s">
        <v>89</v>
      </c>
      <c r="C428"/>
      <c r="D428" s="5" t="s">
        <v>505</v>
      </c>
      <c r="E428" s="6">
        <v>51</v>
      </c>
      <c r="F428" t="s">
        <v>977</v>
      </c>
      <c r="G428" s="7">
        <v>60</v>
      </c>
      <c r="H428" s="7" t="s">
        <v>978</v>
      </c>
      <c r="I428" s="12" t="s">
        <v>979</v>
      </c>
      <c r="J428" s="12" t="s">
        <v>980</v>
      </c>
      <c r="K428" s="6">
        <v>85</v>
      </c>
      <c r="L428"/>
      <c r="M428"/>
      <c r="N428" s="7">
        <v>461515</v>
      </c>
      <c r="P428" t="s">
        <v>1012</v>
      </c>
      <c r="Q428" t="s">
        <v>1011</v>
      </c>
      <c r="R428" t="b">
        <v>0</v>
      </c>
    </row>
    <row r="429" spans="1:18" x14ac:dyDescent="0.3">
      <c r="A429">
        <v>115404</v>
      </c>
      <c r="B429" s="4" t="s">
        <v>90</v>
      </c>
      <c r="C429"/>
      <c r="D429" s="5" t="s">
        <v>506</v>
      </c>
      <c r="E429" s="6">
        <v>36</v>
      </c>
      <c r="F429" t="s">
        <v>977</v>
      </c>
      <c r="G429" s="7">
        <v>60</v>
      </c>
      <c r="H429" s="7" t="s">
        <v>978</v>
      </c>
      <c r="I429" s="12" t="s">
        <v>979</v>
      </c>
      <c r="J429" s="12" t="s">
        <v>980</v>
      </c>
      <c r="K429" s="6">
        <v>60</v>
      </c>
      <c r="L429"/>
      <c r="M429"/>
      <c r="N429" s="7">
        <v>461515</v>
      </c>
      <c r="P429" t="s">
        <v>1012</v>
      </c>
      <c r="Q429" t="s">
        <v>1011</v>
      </c>
      <c r="R429" t="b">
        <v>0</v>
      </c>
    </row>
    <row r="430" spans="1:18" x14ac:dyDescent="0.3">
      <c r="A430">
        <v>115404</v>
      </c>
      <c r="B430" s="4" t="s">
        <v>91</v>
      </c>
      <c r="C430"/>
      <c r="D430" s="5" t="s">
        <v>507</v>
      </c>
      <c r="E430" s="6">
        <v>60</v>
      </c>
      <c r="F430" t="s">
        <v>977</v>
      </c>
      <c r="G430" s="7">
        <v>60</v>
      </c>
      <c r="H430" s="7" t="s">
        <v>978</v>
      </c>
      <c r="I430" s="12" t="s">
        <v>979</v>
      </c>
      <c r="J430" s="12" t="s">
        <v>980</v>
      </c>
      <c r="K430" s="6">
        <v>100</v>
      </c>
      <c r="L430"/>
      <c r="M430"/>
      <c r="N430" s="7">
        <v>461515</v>
      </c>
      <c r="P430" t="s">
        <v>1012</v>
      </c>
      <c r="Q430" t="s">
        <v>1011</v>
      </c>
      <c r="R430" t="b">
        <v>0</v>
      </c>
    </row>
    <row r="431" spans="1:18" x14ac:dyDescent="0.3">
      <c r="A431">
        <v>115404</v>
      </c>
      <c r="B431" s="4" t="s">
        <v>92</v>
      </c>
      <c r="C431"/>
      <c r="D431" s="5" t="s">
        <v>508</v>
      </c>
      <c r="E431" s="6">
        <v>54</v>
      </c>
      <c r="F431" t="s">
        <v>977</v>
      </c>
      <c r="G431" s="7">
        <v>60</v>
      </c>
      <c r="H431" s="7" t="s">
        <v>978</v>
      </c>
      <c r="I431" s="12" t="s">
        <v>979</v>
      </c>
      <c r="J431" s="12" t="s">
        <v>980</v>
      </c>
      <c r="K431" s="6">
        <v>90</v>
      </c>
      <c r="L431"/>
      <c r="M431"/>
      <c r="N431" s="7">
        <v>461515</v>
      </c>
      <c r="P431" t="s">
        <v>1012</v>
      </c>
      <c r="Q431" t="s">
        <v>1011</v>
      </c>
      <c r="R431" t="b">
        <v>0</v>
      </c>
    </row>
    <row r="432" spans="1:18" x14ac:dyDescent="0.3">
      <c r="A432">
        <v>115404</v>
      </c>
      <c r="B432" s="4">
        <v>1361245</v>
      </c>
      <c r="C432"/>
      <c r="D432" s="5" t="s">
        <v>509</v>
      </c>
      <c r="E432" s="6">
        <v>234</v>
      </c>
      <c r="F432" t="s">
        <v>977</v>
      </c>
      <c r="G432" s="7">
        <v>60</v>
      </c>
      <c r="H432" s="7" t="s">
        <v>978</v>
      </c>
      <c r="I432" s="12" t="s">
        <v>979</v>
      </c>
      <c r="J432" s="12" t="s">
        <v>980</v>
      </c>
      <c r="K432" s="6">
        <v>390</v>
      </c>
      <c r="L432"/>
      <c r="M432"/>
      <c r="N432" s="7">
        <v>461515</v>
      </c>
      <c r="P432" t="s">
        <v>1012</v>
      </c>
      <c r="Q432" t="s">
        <v>1011</v>
      </c>
      <c r="R432" t="b">
        <v>0</v>
      </c>
    </row>
    <row r="433" spans="1:18" x14ac:dyDescent="0.3">
      <c r="A433">
        <v>115404</v>
      </c>
      <c r="B433" s="4">
        <v>1361246</v>
      </c>
      <c r="C433"/>
      <c r="D433" s="5" t="s">
        <v>510</v>
      </c>
      <c r="E433" s="6">
        <v>207</v>
      </c>
      <c r="F433" t="s">
        <v>977</v>
      </c>
      <c r="G433" s="7">
        <v>60</v>
      </c>
      <c r="H433" s="7" t="s">
        <v>978</v>
      </c>
      <c r="I433" s="12" t="s">
        <v>979</v>
      </c>
      <c r="J433" s="12" t="s">
        <v>980</v>
      </c>
      <c r="K433" s="6">
        <v>345</v>
      </c>
      <c r="L433"/>
      <c r="M433"/>
      <c r="N433" s="7">
        <v>461515</v>
      </c>
      <c r="P433" t="s">
        <v>1012</v>
      </c>
      <c r="Q433" t="s">
        <v>1011</v>
      </c>
      <c r="R433" t="b">
        <v>0</v>
      </c>
    </row>
    <row r="434" spans="1:18" x14ac:dyDescent="0.3">
      <c r="A434">
        <v>115404</v>
      </c>
      <c r="B434" s="4">
        <v>1361247</v>
      </c>
      <c r="C434"/>
      <c r="D434" s="5" t="s">
        <v>511</v>
      </c>
      <c r="E434" s="6">
        <v>222</v>
      </c>
      <c r="F434" t="s">
        <v>977</v>
      </c>
      <c r="G434" s="7">
        <v>60</v>
      </c>
      <c r="H434" s="7" t="s">
        <v>978</v>
      </c>
      <c r="I434" s="12" t="s">
        <v>979</v>
      </c>
      <c r="J434" s="12" t="s">
        <v>980</v>
      </c>
      <c r="K434" s="6">
        <v>370</v>
      </c>
      <c r="L434"/>
      <c r="M434"/>
      <c r="N434" s="7">
        <v>461515</v>
      </c>
      <c r="P434" t="s">
        <v>1012</v>
      </c>
      <c r="Q434" t="s">
        <v>1011</v>
      </c>
      <c r="R434" t="b">
        <v>0</v>
      </c>
    </row>
    <row r="435" spans="1:18" x14ac:dyDescent="0.3">
      <c r="A435">
        <v>115404</v>
      </c>
      <c r="B435" s="4">
        <v>1351137</v>
      </c>
      <c r="C435"/>
      <c r="D435" s="5" t="s">
        <v>512</v>
      </c>
      <c r="E435" s="6">
        <v>279</v>
      </c>
      <c r="F435" t="s">
        <v>977</v>
      </c>
      <c r="G435" s="7">
        <v>60</v>
      </c>
      <c r="H435" s="7" t="s">
        <v>978</v>
      </c>
      <c r="I435" s="12" t="s">
        <v>979</v>
      </c>
      <c r="J435" s="12" t="s">
        <v>980</v>
      </c>
      <c r="K435" s="6">
        <v>465</v>
      </c>
      <c r="L435"/>
      <c r="M435"/>
      <c r="N435" s="7">
        <v>461515</v>
      </c>
      <c r="P435" t="s">
        <v>1012</v>
      </c>
      <c r="Q435" t="s">
        <v>1011</v>
      </c>
      <c r="R435" t="b">
        <v>0</v>
      </c>
    </row>
    <row r="436" spans="1:18" x14ac:dyDescent="0.3">
      <c r="A436">
        <v>115404</v>
      </c>
      <c r="B436" s="4">
        <v>1352363</v>
      </c>
      <c r="C436"/>
      <c r="D436" s="5" t="s">
        <v>513</v>
      </c>
      <c r="E436" s="6">
        <v>243</v>
      </c>
      <c r="F436" t="s">
        <v>977</v>
      </c>
      <c r="G436" s="7">
        <v>60</v>
      </c>
      <c r="H436" s="7" t="s">
        <v>978</v>
      </c>
      <c r="I436" s="12" t="s">
        <v>979</v>
      </c>
      <c r="J436" s="12" t="s">
        <v>980</v>
      </c>
      <c r="K436" s="6">
        <v>405</v>
      </c>
      <c r="L436"/>
      <c r="M436"/>
      <c r="N436" s="7">
        <v>461515</v>
      </c>
      <c r="P436" t="s">
        <v>1012</v>
      </c>
      <c r="Q436" t="s">
        <v>1011</v>
      </c>
      <c r="R436" t="b">
        <v>0</v>
      </c>
    </row>
    <row r="437" spans="1:18" x14ac:dyDescent="0.3">
      <c r="A437">
        <v>115404</v>
      </c>
      <c r="B437" s="4">
        <v>1351933</v>
      </c>
      <c r="C437"/>
      <c r="D437" s="5" t="s">
        <v>514</v>
      </c>
      <c r="E437" s="6">
        <v>429</v>
      </c>
      <c r="F437" t="s">
        <v>977</v>
      </c>
      <c r="G437" s="7">
        <v>60</v>
      </c>
      <c r="H437" s="7" t="s">
        <v>978</v>
      </c>
      <c r="I437" s="12" t="s">
        <v>979</v>
      </c>
      <c r="J437" s="12" t="s">
        <v>980</v>
      </c>
      <c r="K437" s="6">
        <v>715</v>
      </c>
      <c r="L437"/>
      <c r="M437"/>
      <c r="N437" s="7">
        <v>461515</v>
      </c>
      <c r="P437" t="s">
        <v>1012</v>
      </c>
      <c r="Q437" t="s">
        <v>1011</v>
      </c>
      <c r="R437" t="b">
        <v>0</v>
      </c>
    </row>
    <row r="438" spans="1:18" x14ac:dyDescent="0.3">
      <c r="A438">
        <v>115404</v>
      </c>
      <c r="B438" s="4">
        <v>1351920</v>
      </c>
      <c r="C438"/>
      <c r="D438" s="5" t="s">
        <v>515</v>
      </c>
      <c r="E438" s="6">
        <v>504</v>
      </c>
      <c r="F438" t="s">
        <v>977</v>
      </c>
      <c r="G438" s="7">
        <v>60</v>
      </c>
      <c r="H438" s="7" t="s">
        <v>978</v>
      </c>
      <c r="I438" s="12" t="s">
        <v>979</v>
      </c>
      <c r="J438" s="12" t="s">
        <v>980</v>
      </c>
      <c r="K438" s="6">
        <v>840</v>
      </c>
      <c r="L438"/>
      <c r="M438"/>
      <c r="N438" s="7">
        <v>461515</v>
      </c>
      <c r="P438" t="s">
        <v>1012</v>
      </c>
      <c r="Q438" t="s">
        <v>1011</v>
      </c>
      <c r="R438" t="b">
        <v>0</v>
      </c>
    </row>
    <row r="439" spans="1:18" x14ac:dyDescent="0.3">
      <c r="A439">
        <v>115404</v>
      </c>
      <c r="B439" s="4">
        <v>1351973</v>
      </c>
      <c r="C439"/>
      <c r="D439" s="5" t="s">
        <v>516</v>
      </c>
      <c r="E439" s="6">
        <v>375</v>
      </c>
      <c r="F439" t="s">
        <v>977</v>
      </c>
      <c r="G439" s="7">
        <v>60</v>
      </c>
      <c r="H439" s="7" t="s">
        <v>978</v>
      </c>
      <c r="I439" s="12" t="s">
        <v>979</v>
      </c>
      <c r="J439" s="12" t="s">
        <v>980</v>
      </c>
      <c r="K439" s="6">
        <v>625</v>
      </c>
      <c r="L439"/>
      <c r="M439"/>
      <c r="N439" s="7">
        <v>461515</v>
      </c>
      <c r="P439" t="s">
        <v>1012</v>
      </c>
      <c r="Q439" t="s">
        <v>1011</v>
      </c>
      <c r="R439" t="b">
        <v>0</v>
      </c>
    </row>
    <row r="440" spans="1:18" x14ac:dyDescent="0.3">
      <c r="A440">
        <v>115404</v>
      </c>
      <c r="B440" s="4">
        <v>1351167</v>
      </c>
      <c r="C440"/>
      <c r="D440" s="5" t="s">
        <v>517</v>
      </c>
      <c r="E440" s="6">
        <v>450</v>
      </c>
      <c r="F440" t="s">
        <v>977</v>
      </c>
      <c r="G440" s="7">
        <v>60</v>
      </c>
      <c r="H440" s="7" t="s">
        <v>978</v>
      </c>
      <c r="I440" s="12" t="s">
        <v>979</v>
      </c>
      <c r="J440" s="12" t="s">
        <v>980</v>
      </c>
      <c r="K440" s="6">
        <v>750</v>
      </c>
      <c r="L440"/>
      <c r="M440"/>
      <c r="N440" s="7">
        <v>461515</v>
      </c>
      <c r="P440" t="s">
        <v>1012</v>
      </c>
      <c r="Q440" t="s">
        <v>1011</v>
      </c>
      <c r="R440" t="b">
        <v>0</v>
      </c>
    </row>
    <row r="441" spans="1:18" x14ac:dyDescent="0.3">
      <c r="A441">
        <v>115404</v>
      </c>
      <c r="B441" s="4">
        <v>1351959</v>
      </c>
      <c r="C441"/>
      <c r="D441" s="5" t="s">
        <v>518</v>
      </c>
      <c r="E441" s="6">
        <v>348</v>
      </c>
      <c r="F441" t="s">
        <v>977</v>
      </c>
      <c r="G441" s="7">
        <v>60</v>
      </c>
      <c r="H441" s="7" t="s">
        <v>978</v>
      </c>
      <c r="I441" s="12" t="s">
        <v>979</v>
      </c>
      <c r="J441" s="12" t="s">
        <v>980</v>
      </c>
      <c r="K441" s="6">
        <v>580</v>
      </c>
      <c r="L441"/>
      <c r="M441"/>
      <c r="N441" s="7">
        <v>461515</v>
      </c>
      <c r="P441" t="s">
        <v>1012</v>
      </c>
      <c r="Q441" t="s">
        <v>1011</v>
      </c>
      <c r="R441" t="b">
        <v>0</v>
      </c>
    </row>
    <row r="442" spans="1:18" x14ac:dyDescent="0.3">
      <c r="A442">
        <v>115404</v>
      </c>
      <c r="B442" s="4">
        <v>1351966</v>
      </c>
      <c r="C442"/>
      <c r="D442" s="5" t="s">
        <v>519</v>
      </c>
      <c r="E442" s="6">
        <v>378</v>
      </c>
      <c r="F442" t="s">
        <v>977</v>
      </c>
      <c r="G442" s="7">
        <v>60</v>
      </c>
      <c r="H442" s="7" t="s">
        <v>978</v>
      </c>
      <c r="I442" s="12" t="s">
        <v>979</v>
      </c>
      <c r="J442" s="12" t="s">
        <v>980</v>
      </c>
      <c r="K442" s="6">
        <v>630</v>
      </c>
      <c r="L442"/>
      <c r="M442"/>
      <c r="N442" s="7">
        <v>461515</v>
      </c>
      <c r="P442" t="s">
        <v>1012</v>
      </c>
      <c r="Q442" t="s">
        <v>1011</v>
      </c>
      <c r="R442" t="b">
        <v>0</v>
      </c>
    </row>
    <row r="443" spans="1:18" x14ac:dyDescent="0.3">
      <c r="A443">
        <v>115404</v>
      </c>
      <c r="B443" s="4">
        <v>1351980</v>
      </c>
      <c r="C443"/>
      <c r="D443" s="5" t="s">
        <v>520</v>
      </c>
      <c r="E443" s="6">
        <v>297</v>
      </c>
      <c r="F443" t="s">
        <v>977</v>
      </c>
      <c r="G443" s="7">
        <v>60</v>
      </c>
      <c r="H443" s="7" t="s">
        <v>978</v>
      </c>
      <c r="I443" s="12" t="s">
        <v>979</v>
      </c>
      <c r="J443" s="12" t="s">
        <v>980</v>
      </c>
      <c r="K443" s="6">
        <v>495</v>
      </c>
      <c r="L443"/>
      <c r="M443"/>
      <c r="N443" s="7">
        <v>461515</v>
      </c>
      <c r="P443" t="s">
        <v>1012</v>
      </c>
      <c r="Q443" t="s">
        <v>1011</v>
      </c>
      <c r="R443" t="b">
        <v>0</v>
      </c>
    </row>
    <row r="444" spans="1:18" x14ac:dyDescent="0.3">
      <c r="A444">
        <v>115404</v>
      </c>
      <c r="B444" s="4">
        <v>1351596</v>
      </c>
      <c r="C444"/>
      <c r="D444" s="5" t="s">
        <v>521</v>
      </c>
      <c r="E444" s="6">
        <v>306</v>
      </c>
      <c r="F444" t="s">
        <v>977</v>
      </c>
      <c r="G444" s="7">
        <v>60</v>
      </c>
      <c r="H444" s="7" t="s">
        <v>978</v>
      </c>
      <c r="I444" s="12" t="s">
        <v>979</v>
      </c>
      <c r="J444" s="12" t="s">
        <v>980</v>
      </c>
      <c r="K444" s="6">
        <v>510</v>
      </c>
      <c r="L444"/>
      <c r="M444"/>
      <c r="N444" s="7">
        <v>461515</v>
      </c>
      <c r="P444" t="s">
        <v>1012</v>
      </c>
      <c r="Q444" t="s">
        <v>1011</v>
      </c>
      <c r="R444" t="b">
        <v>0</v>
      </c>
    </row>
    <row r="445" spans="1:18" x14ac:dyDescent="0.3">
      <c r="A445">
        <v>115404</v>
      </c>
      <c r="B445" s="4">
        <v>1351129</v>
      </c>
      <c r="C445"/>
      <c r="D445" s="5" t="s">
        <v>522</v>
      </c>
      <c r="E445" s="6">
        <v>210</v>
      </c>
      <c r="F445" t="s">
        <v>977</v>
      </c>
      <c r="G445" s="7">
        <v>60</v>
      </c>
      <c r="H445" s="7" t="s">
        <v>978</v>
      </c>
      <c r="I445" s="12" t="s">
        <v>979</v>
      </c>
      <c r="J445" s="12" t="s">
        <v>980</v>
      </c>
      <c r="K445" s="6">
        <v>350</v>
      </c>
      <c r="L445"/>
      <c r="M445"/>
      <c r="N445" s="7">
        <v>461515</v>
      </c>
      <c r="P445" t="s">
        <v>1012</v>
      </c>
      <c r="Q445" t="s">
        <v>1011</v>
      </c>
      <c r="R445" t="b">
        <v>0</v>
      </c>
    </row>
    <row r="446" spans="1:18" x14ac:dyDescent="0.3">
      <c r="A446">
        <v>115404</v>
      </c>
      <c r="B446" s="4">
        <v>1351131</v>
      </c>
      <c r="C446"/>
      <c r="D446" s="5" t="s">
        <v>523</v>
      </c>
      <c r="E446" s="6">
        <v>174</v>
      </c>
      <c r="F446" t="s">
        <v>977</v>
      </c>
      <c r="G446" s="7">
        <v>60</v>
      </c>
      <c r="H446" s="7" t="s">
        <v>978</v>
      </c>
      <c r="I446" s="12" t="s">
        <v>979</v>
      </c>
      <c r="J446" s="12" t="s">
        <v>980</v>
      </c>
      <c r="K446" s="6">
        <v>290</v>
      </c>
      <c r="L446"/>
      <c r="M446"/>
      <c r="N446" s="7">
        <v>461515</v>
      </c>
      <c r="P446" t="s">
        <v>1012</v>
      </c>
      <c r="Q446" t="s">
        <v>1011</v>
      </c>
      <c r="R446" t="b">
        <v>0</v>
      </c>
    </row>
    <row r="447" spans="1:18" x14ac:dyDescent="0.3">
      <c r="A447">
        <v>115404</v>
      </c>
      <c r="B447" s="4">
        <v>1352365</v>
      </c>
      <c r="C447"/>
      <c r="D447" s="5" t="s">
        <v>524</v>
      </c>
      <c r="E447" s="6">
        <v>204</v>
      </c>
      <c r="F447" t="s">
        <v>977</v>
      </c>
      <c r="G447" s="7">
        <v>60</v>
      </c>
      <c r="H447" s="7" t="s">
        <v>978</v>
      </c>
      <c r="I447" s="12" t="s">
        <v>979</v>
      </c>
      <c r="J447" s="12" t="s">
        <v>980</v>
      </c>
      <c r="K447" s="6">
        <v>340</v>
      </c>
      <c r="L447"/>
      <c r="M447"/>
      <c r="N447" s="7">
        <v>461515</v>
      </c>
      <c r="P447" t="s">
        <v>1012</v>
      </c>
      <c r="Q447" t="s">
        <v>1011</v>
      </c>
      <c r="R447" t="b">
        <v>0</v>
      </c>
    </row>
    <row r="448" spans="1:18" x14ac:dyDescent="0.3">
      <c r="A448">
        <v>115404</v>
      </c>
      <c r="B448" s="4">
        <v>1352367</v>
      </c>
      <c r="C448"/>
      <c r="D448" s="5" t="s">
        <v>525</v>
      </c>
      <c r="E448" s="6">
        <v>174</v>
      </c>
      <c r="F448" t="s">
        <v>977</v>
      </c>
      <c r="G448" s="7">
        <v>60</v>
      </c>
      <c r="H448" s="7" t="s">
        <v>978</v>
      </c>
      <c r="I448" s="12" t="s">
        <v>979</v>
      </c>
      <c r="J448" s="12" t="s">
        <v>980</v>
      </c>
      <c r="K448" s="6">
        <v>290</v>
      </c>
      <c r="L448"/>
      <c r="M448"/>
      <c r="N448" s="7">
        <v>461515</v>
      </c>
      <c r="P448" t="s">
        <v>1012</v>
      </c>
      <c r="Q448" t="s">
        <v>1011</v>
      </c>
      <c r="R448" t="b">
        <v>0</v>
      </c>
    </row>
    <row r="449" spans="1:18" x14ac:dyDescent="0.3">
      <c r="A449">
        <v>115404</v>
      </c>
      <c r="B449" s="4" t="s">
        <v>93</v>
      </c>
      <c r="C449"/>
      <c r="D449" s="5" t="s">
        <v>526</v>
      </c>
      <c r="E449" s="6">
        <v>396</v>
      </c>
      <c r="F449" t="s">
        <v>977</v>
      </c>
      <c r="G449" s="7">
        <v>60</v>
      </c>
      <c r="H449" s="7" t="s">
        <v>978</v>
      </c>
      <c r="I449" s="12" t="s">
        <v>979</v>
      </c>
      <c r="J449" s="12" t="s">
        <v>980</v>
      </c>
      <c r="K449" s="6">
        <v>660</v>
      </c>
      <c r="L449"/>
      <c r="M449"/>
      <c r="N449" s="7">
        <v>461515</v>
      </c>
      <c r="P449" t="s">
        <v>1012</v>
      </c>
      <c r="Q449" t="s">
        <v>1011</v>
      </c>
      <c r="R449" t="b">
        <v>0</v>
      </c>
    </row>
    <row r="450" spans="1:18" x14ac:dyDescent="0.3">
      <c r="A450">
        <v>115404</v>
      </c>
      <c r="B450" s="4" t="s">
        <v>94</v>
      </c>
      <c r="C450"/>
      <c r="D450" s="5" t="s">
        <v>527</v>
      </c>
      <c r="E450" s="6">
        <v>396</v>
      </c>
      <c r="F450" t="s">
        <v>977</v>
      </c>
      <c r="G450" s="7">
        <v>60</v>
      </c>
      <c r="H450" s="7" t="s">
        <v>978</v>
      </c>
      <c r="I450" s="12" t="s">
        <v>979</v>
      </c>
      <c r="J450" s="12" t="s">
        <v>980</v>
      </c>
      <c r="K450" s="6">
        <v>660</v>
      </c>
      <c r="L450"/>
      <c r="M450"/>
      <c r="N450" s="7">
        <v>461515</v>
      </c>
      <c r="P450" t="s">
        <v>1012</v>
      </c>
      <c r="Q450" t="s">
        <v>1011</v>
      </c>
      <c r="R450" t="b">
        <v>0</v>
      </c>
    </row>
    <row r="451" spans="1:18" x14ac:dyDescent="0.3">
      <c r="A451">
        <v>115404</v>
      </c>
      <c r="B451" s="4" t="s">
        <v>95</v>
      </c>
      <c r="C451"/>
      <c r="D451" s="5" t="s">
        <v>528</v>
      </c>
      <c r="E451" s="6">
        <v>444</v>
      </c>
      <c r="F451" t="s">
        <v>977</v>
      </c>
      <c r="G451" s="7">
        <v>60</v>
      </c>
      <c r="H451" s="7" t="s">
        <v>978</v>
      </c>
      <c r="I451" s="12" t="s">
        <v>979</v>
      </c>
      <c r="J451" s="12" t="s">
        <v>980</v>
      </c>
      <c r="K451" s="6">
        <v>740</v>
      </c>
      <c r="L451"/>
      <c r="M451"/>
      <c r="N451" s="7">
        <v>461515</v>
      </c>
      <c r="P451" t="s">
        <v>1012</v>
      </c>
      <c r="Q451" t="s">
        <v>1011</v>
      </c>
      <c r="R451" t="b">
        <v>0</v>
      </c>
    </row>
    <row r="452" spans="1:18" x14ac:dyDescent="0.3">
      <c r="A452">
        <v>115404</v>
      </c>
      <c r="B452" s="4" t="s">
        <v>96</v>
      </c>
      <c r="C452"/>
      <c r="D452" s="5" t="s">
        <v>529</v>
      </c>
      <c r="E452" s="6">
        <v>390</v>
      </c>
      <c r="F452" t="s">
        <v>977</v>
      </c>
      <c r="G452" s="7">
        <v>60</v>
      </c>
      <c r="H452" s="7" t="s">
        <v>978</v>
      </c>
      <c r="I452" s="12" t="s">
        <v>979</v>
      </c>
      <c r="J452" s="12" t="s">
        <v>980</v>
      </c>
      <c r="K452" s="6">
        <v>650</v>
      </c>
      <c r="L452"/>
      <c r="M452"/>
      <c r="N452" s="7">
        <v>461515</v>
      </c>
      <c r="P452" t="s">
        <v>1012</v>
      </c>
      <c r="Q452" t="s">
        <v>1011</v>
      </c>
      <c r="R452" t="b">
        <v>0</v>
      </c>
    </row>
    <row r="453" spans="1:18" x14ac:dyDescent="0.3">
      <c r="A453">
        <v>115404</v>
      </c>
      <c r="B453" s="4" t="s">
        <v>97</v>
      </c>
      <c r="C453"/>
      <c r="D453" s="5" t="s">
        <v>530</v>
      </c>
      <c r="E453" s="6">
        <v>495</v>
      </c>
      <c r="F453" t="s">
        <v>977</v>
      </c>
      <c r="G453" s="7">
        <v>60</v>
      </c>
      <c r="H453" s="7" t="s">
        <v>978</v>
      </c>
      <c r="I453" s="12" t="s">
        <v>979</v>
      </c>
      <c r="J453" s="12" t="s">
        <v>980</v>
      </c>
      <c r="K453" s="6">
        <v>825</v>
      </c>
      <c r="L453"/>
      <c r="M453"/>
      <c r="N453" s="7">
        <v>461515</v>
      </c>
      <c r="P453" t="s">
        <v>1012</v>
      </c>
      <c r="Q453" t="s">
        <v>1011</v>
      </c>
      <c r="R453" t="b">
        <v>0</v>
      </c>
    </row>
    <row r="454" spans="1:18" x14ac:dyDescent="0.3">
      <c r="A454">
        <v>115404</v>
      </c>
      <c r="B454" s="4" t="s">
        <v>98</v>
      </c>
      <c r="C454"/>
      <c r="D454" s="5" t="s">
        <v>531</v>
      </c>
      <c r="E454" s="6">
        <v>396</v>
      </c>
      <c r="F454" t="s">
        <v>977</v>
      </c>
      <c r="G454" s="7">
        <v>60</v>
      </c>
      <c r="H454" s="7" t="s">
        <v>978</v>
      </c>
      <c r="I454" s="12" t="s">
        <v>979</v>
      </c>
      <c r="J454" s="12" t="s">
        <v>980</v>
      </c>
      <c r="K454" s="6">
        <v>660</v>
      </c>
      <c r="L454"/>
      <c r="M454"/>
      <c r="N454" s="7">
        <v>461515</v>
      </c>
      <c r="P454" t="s">
        <v>1012</v>
      </c>
      <c r="Q454" t="s">
        <v>1011</v>
      </c>
      <c r="R454" t="b">
        <v>0</v>
      </c>
    </row>
    <row r="455" spans="1:18" x14ac:dyDescent="0.3">
      <c r="A455">
        <v>115404</v>
      </c>
      <c r="B455" s="4">
        <v>1314912</v>
      </c>
      <c r="C455"/>
      <c r="D455" s="5" t="s">
        <v>532</v>
      </c>
      <c r="E455" s="6">
        <v>837</v>
      </c>
      <c r="F455" t="s">
        <v>977</v>
      </c>
      <c r="G455" s="7">
        <v>60</v>
      </c>
      <c r="H455" s="7" t="s">
        <v>978</v>
      </c>
      <c r="I455" s="12" t="s">
        <v>979</v>
      </c>
      <c r="J455" s="12" t="s">
        <v>980</v>
      </c>
      <c r="K455" s="6">
        <v>1395</v>
      </c>
      <c r="L455"/>
      <c r="M455"/>
      <c r="N455" s="7">
        <v>461515</v>
      </c>
      <c r="P455" t="s">
        <v>1012</v>
      </c>
      <c r="Q455" t="s">
        <v>1011</v>
      </c>
      <c r="R455" t="b">
        <v>0</v>
      </c>
    </row>
    <row r="456" spans="1:18" x14ac:dyDescent="0.3">
      <c r="A456">
        <v>115404</v>
      </c>
      <c r="B456" s="4">
        <v>1314913</v>
      </c>
      <c r="C456"/>
      <c r="D456" s="5" t="s">
        <v>533</v>
      </c>
      <c r="E456" s="6">
        <v>837</v>
      </c>
      <c r="F456" t="s">
        <v>977</v>
      </c>
      <c r="G456" s="7">
        <v>60</v>
      </c>
      <c r="H456" s="7" t="s">
        <v>978</v>
      </c>
      <c r="I456" s="12" t="s">
        <v>979</v>
      </c>
      <c r="J456" s="12" t="s">
        <v>980</v>
      </c>
      <c r="K456" s="6">
        <v>1395</v>
      </c>
      <c r="L456"/>
      <c r="M456"/>
      <c r="N456" s="7">
        <v>461515</v>
      </c>
      <c r="P456" t="s">
        <v>1012</v>
      </c>
      <c r="Q456" t="s">
        <v>1011</v>
      </c>
      <c r="R456" t="b">
        <v>0</v>
      </c>
    </row>
    <row r="457" spans="1:18" x14ac:dyDescent="0.3">
      <c r="A457">
        <v>115404</v>
      </c>
      <c r="B457" s="4">
        <v>1314914</v>
      </c>
      <c r="C457"/>
      <c r="D457" s="5" t="s">
        <v>534</v>
      </c>
      <c r="E457" s="6">
        <v>894</v>
      </c>
      <c r="F457" t="s">
        <v>977</v>
      </c>
      <c r="G457" s="7">
        <v>60</v>
      </c>
      <c r="H457" s="7" t="s">
        <v>978</v>
      </c>
      <c r="I457" s="12" t="s">
        <v>979</v>
      </c>
      <c r="J457" s="12" t="s">
        <v>980</v>
      </c>
      <c r="K457" s="6">
        <v>1490</v>
      </c>
      <c r="L457"/>
      <c r="M457"/>
      <c r="N457" s="7">
        <v>461515</v>
      </c>
      <c r="P457" t="s">
        <v>1012</v>
      </c>
      <c r="Q457" t="s">
        <v>1011</v>
      </c>
      <c r="R457" t="b">
        <v>0</v>
      </c>
    </row>
    <row r="458" spans="1:18" x14ac:dyDescent="0.3">
      <c r="A458">
        <v>115404</v>
      </c>
      <c r="B458" s="4">
        <v>1314915</v>
      </c>
      <c r="C458"/>
      <c r="D458" s="5" t="s">
        <v>535</v>
      </c>
      <c r="E458" s="6">
        <v>1083</v>
      </c>
      <c r="F458" t="s">
        <v>977</v>
      </c>
      <c r="G458" s="7">
        <v>60</v>
      </c>
      <c r="H458" s="7" t="s">
        <v>978</v>
      </c>
      <c r="I458" s="12" t="s">
        <v>979</v>
      </c>
      <c r="J458" s="12" t="s">
        <v>980</v>
      </c>
      <c r="K458" s="6">
        <v>1805</v>
      </c>
      <c r="L458"/>
      <c r="M458"/>
      <c r="N458" s="7">
        <v>461515</v>
      </c>
      <c r="P458" t="s">
        <v>1012</v>
      </c>
      <c r="Q458" t="s">
        <v>1011</v>
      </c>
      <c r="R458" t="b">
        <v>0</v>
      </c>
    </row>
    <row r="459" spans="1:18" x14ac:dyDescent="0.3">
      <c r="A459">
        <v>115404</v>
      </c>
      <c r="B459" s="4">
        <v>1314910</v>
      </c>
      <c r="C459"/>
      <c r="D459" s="5" t="s">
        <v>536</v>
      </c>
      <c r="E459" s="6">
        <v>837</v>
      </c>
      <c r="F459" t="s">
        <v>977</v>
      </c>
      <c r="G459" s="7">
        <v>60</v>
      </c>
      <c r="H459" s="7" t="s">
        <v>978</v>
      </c>
      <c r="I459" s="12" t="s">
        <v>979</v>
      </c>
      <c r="J459" s="12" t="s">
        <v>980</v>
      </c>
      <c r="K459" s="6">
        <v>1395</v>
      </c>
      <c r="L459"/>
      <c r="M459"/>
      <c r="N459" s="7">
        <v>461515</v>
      </c>
      <c r="P459" t="s">
        <v>1012</v>
      </c>
      <c r="Q459" t="s">
        <v>1011</v>
      </c>
      <c r="R459" t="b">
        <v>0</v>
      </c>
    </row>
    <row r="460" spans="1:18" x14ac:dyDescent="0.3">
      <c r="A460">
        <v>115404</v>
      </c>
      <c r="B460" s="4">
        <v>1345796</v>
      </c>
      <c r="C460"/>
      <c r="D460" s="5" t="s">
        <v>537</v>
      </c>
      <c r="E460" s="6">
        <v>837</v>
      </c>
      <c r="F460" t="s">
        <v>977</v>
      </c>
      <c r="G460" s="7">
        <v>60</v>
      </c>
      <c r="H460" s="7" t="s">
        <v>978</v>
      </c>
      <c r="I460" s="12" t="s">
        <v>979</v>
      </c>
      <c r="J460" s="12" t="s">
        <v>980</v>
      </c>
      <c r="K460" s="6">
        <v>1395</v>
      </c>
      <c r="L460"/>
      <c r="M460"/>
      <c r="N460" s="7">
        <v>461515</v>
      </c>
      <c r="P460" t="s">
        <v>1012</v>
      </c>
      <c r="Q460" t="s">
        <v>1011</v>
      </c>
      <c r="R460" t="b">
        <v>0</v>
      </c>
    </row>
    <row r="461" spans="1:18" x14ac:dyDescent="0.3">
      <c r="A461">
        <v>115404</v>
      </c>
      <c r="B461" s="4">
        <v>1347631</v>
      </c>
      <c r="C461"/>
      <c r="D461" s="5" t="s">
        <v>538</v>
      </c>
      <c r="E461" s="6">
        <v>636</v>
      </c>
      <c r="F461" t="s">
        <v>977</v>
      </c>
      <c r="G461" s="7">
        <v>60</v>
      </c>
      <c r="H461" s="7" t="s">
        <v>978</v>
      </c>
      <c r="I461" s="12" t="s">
        <v>979</v>
      </c>
      <c r="J461" s="12" t="s">
        <v>980</v>
      </c>
      <c r="K461" s="6">
        <v>1060</v>
      </c>
      <c r="L461"/>
      <c r="M461"/>
      <c r="N461" s="7">
        <v>461515</v>
      </c>
      <c r="P461" t="s">
        <v>1012</v>
      </c>
      <c r="Q461" t="s">
        <v>1011</v>
      </c>
      <c r="R461" t="b">
        <v>0</v>
      </c>
    </row>
    <row r="462" spans="1:18" x14ac:dyDescent="0.3">
      <c r="A462">
        <v>115404</v>
      </c>
      <c r="B462" s="4">
        <v>1314911</v>
      </c>
      <c r="C462"/>
      <c r="D462" s="5" t="s">
        <v>539</v>
      </c>
      <c r="E462" s="6">
        <v>636</v>
      </c>
      <c r="F462" t="s">
        <v>977</v>
      </c>
      <c r="G462" s="7">
        <v>60</v>
      </c>
      <c r="H462" s="7" t="s">
        <v>978</v>
      </c>
      <c r="I462" s="12" t="s">
        <v>979</v>
      </c>
      <c r="J462" s="12" t="s">
        <v>980</v>
      </c>
      <c r="K462" s="6">
        <v>1060</v>
      </c>
      <c r="L462"/>
      <c r="M462"/>
      <c r="N462" s="7">
        <v>461515</v>
      </c>
      <c r="P462" t="s">
        <v>1012</v>
      </c>
      <c r="Q462" t="s">
        <v>1011</v>
      </c>
      <c r="R462" t="b">
        <v>0</v>
      </c>
    </row>
    <row r="463" spans="1:18" x14ac:dyDescent="0.3">
      <c r="A463">
        <v>115404</v>
      </c>
      <c r="B463" s="4">
        <v>1345185</v>
      </c>
      <c r="C463"/>
      <c r="D463" s="5" t="s">
        <v>540</v>
      </c>
      <c r="E463" s="6">
        <v>363</v>
      </c>
      <c r="F463" t="s">
        <v>977</v>
      </c>
      <c r="G463" s="7">
        <v>60</v>
      </c>
      <c r="H463" s="7" t="s">
        <v>978</v>
      </c>
      <c r="I463" s="12" t="s">
        <v>979</v>
      </c>
      <c r="J463" s="12" t="s">
        <v>980</v>
      </c>
      <c r="K463" s="6">
        <v>605</v>
      </c>
      <c r="L463"/>
      <c r="M463"/>
      <c r="N463" s="7">
        <v>461515</v>
      </c>
      <c r="P463" t="s">
        <v>1012</v>
      </c>
      <c r="Q463" t="s">
        <v>1011</v>
      </c>
      <c r="R463" t="b">
        <v>0</v>
      </c>
    </row>
    <row r="464" spans="1:18" x14ac:dyDescent="0.3">
      <c r="A464">
        <v>115404</v>
      </c>
      <c r="B464" s="4">
        <v>1350919</v>
      </c>
      <c r="C464"/>
      <c r="D464" s="5" t="s">
        <v>541</v>
      </c>
      <c r="E464" s="6">
        <v>777</v>
      </c>
      <c r="F464" t="s">
        <v>977</v>
      </c>
      <c r="G464" s="7">
        <v>60</v>
      </c>
      <c r="H464" s="7" t="s">
        <v>978</v>
      </c>
      <c r="I464" s="12" t="s">
        <v>979</v>
      </c>
      <c r="J464" s="12" t="s">
        <v>980</v>
      </c>
      <c r="K464" s="6">
        <v>1295</v>
      </c>
      <c r="L464"/>
      <c r="M464"/>
      <c r="N464" s="7">
        <v>461515</v>
      </c>
      <c r="P464" t="s">
        <v>1012</v>
      </c>
      <c r="Q464" t="s">
        <v>1011</v>
      </c>
      <c r="R464" t="b">
        <v>0</v>
      </c>
    </row>
    <row r="465" spans="1:18" x14ac:dyDescent="0.3">
      <c r="A465">
        <v>115404</v>
      </c>
      <c r="B465" s="4">
        <v>1350920</v>
      </c>
      <c r="C465"/>
      <c r="D465" s="5" t="s">
        <v>542</v>
      </c>
      <c r="E465" s="6">
        <v>843</v>
      </c>
      <c r="F465" t="s">
        <v>977</v>
      </c>
      <c r="G465" s="7">
        <v>60</v>
      </c>
      <c r="H465" s="7" t="s">
        <v>978</v>
      </c>
      <c r="I465" s="12" t="s">
        <v>979</v>
      </c>
      <c r="J465" s="12" t="s">
        <v>980</v>
      </c>
      <c r="K465" s="6">
        <v>1405</v>
      </c>
      <c r="L465"/>
      <c r="M465"/>
      <c r="N465" s="7">
        <v>461515</v>
      </c>
      <c r="P465" t="s">
        <v>1012</v>
      </c>
      <c r="Q465" t="s">
        <v>1011</v>
      </c>
      <c r="R465" t="b">
        <v>0</v>
      </c>
    </row>
    <row r="466" spans="1:18" x14ac:dyDescent="0.3">
      <c r="A466">
        <v>115404</v>
      </c>
      <c r="B466" s="4">
        <v>1350921</v>
      </c>
      <c r="C466"/>
      <c r="D466" s="5" t="s">
        <v>543</v>
      </c>
      <c r="E466" s="6">
        <v>939</v>
      </c>
      <c r="F466" t="s">
        <v>977</v>
      </c>
      <c r="G466" s="7">
        <v>60</v>
      </c>
      <c r="H466" s="7" t="s">
        <v>978</v>
      </c>
      <c r="I466" s="12" t="s">
        <v>979</v>
      </c>
      <c r="J466" s="12" t="s">
        <v>980</v>
      </c>
      <c r="K466" s="6">
        <v>1565</v>
      </c>
      <c r="L466"/>
      <c r="M466"/>
      <c r="N466" s="7">
        <v>461515</v>
      </c>
      <c r="P466" t="s">
        <v>1012</v>
      </c>
      <c r="Q466" t="s">
        <v>1011</v>
      </c>
      <c r="R466" t="b">
        <v>0</v>
      </c>
    </row>
    <row r="467" spans="1:18" x14ac:dyDescent="0.3">
      <c r="A467">
        <v>115404</v>
      </c>
      <c r="B467" s="4">
        <v>1350922</v>
      </c>
      <c r="C467"/>
      <c r="D467" s="5" t="s">
        <v>544</v>
      </c>
      <c r="E467" s="6">
        <v>1032</v>
      </c>
      <c r="F467" t="s">
        <v>977</v>
      </c>
      <c r="G467" s="7">
        <v>60</v>
      </c>
      <c r="H467" s="7" t="s">
        <v>978</v>
      </c>
      <c r="I467" s="12" t="s">
        <v>979</v>
      </c>
      <c r="J467" s="12" t="s">
        <v>980</v>
      </c>
      <c r="K467" s="6">
        <v>1720</v>
      </c>
      <c r="L467"/>
      <c r="M467"/>
      <c r="N467" s="7">
        <v>461515</v>
      </c>
      <c r="P467" t="s">
        <v>1012</v>
      </c>
      <c r="Q467" t="s">
        <v>1011</v>
      </c>
      <c r="R467" t="b">
        <v>0</v>
      </c>
    </row>
    <row r="468" spans="1:18" x14ac:dyDescent="0.3">
      <c r="A468">
        <v>115404</v>
      </c>
      <c r="B468" s="4">
        <v>1350923</v>
      </c>
      <c r="C468"/>
      <c r="D468" s="5" t="s">
        <v>545</v>
      </c>
      <c r="E468" s="6">
        <v>792</v>
      </c>
      <c r="F468" t="s">
        <v>977</v>
      </c>
      <c r="G468" s="7">
        <v>60</v>
      </c>
      <c r="H468" s="7" t="s">
        <v>978</v>
      </c>
      <c r="I468" s="12" t="s">
        <v>979</v>
      </c>
      <c r="J468" s="12" t="s">
        <v>980</v>
      </c>
      <c r="K468" s="6">
        <v>1320</v>
      </c>
      <c r="L468"/>
      <c r="M468"/>
      <c r="N468" s="7">
        <v>461515</v>
      </c>
      <c r="P468" t="s">
        <v>1012</v>
      </c>
      <c r="Q468" t="s">
        <v>1011</v>
      </c>
      <c r="R468" t="b">
        <v>0</v>
      </c>
    </row>
    <row r="469" spans="1:18" x14ac:dyDescent="0.3">
      <c r="A469">
        <v>115404</v>
      </c>
      <c r="B469" s="4">
        <v>1365511</v>
      </c>
      <c r="C469"/>
      <c r="D469" s="5" t="s">
        <v>546</v>
      </c>
      <c r="E469" s="6">
        <v>720</v>
      </c>
      <c r="F469" t="s">
        <v>977</v>
      </c>
      <c r="G469" s="7">
        <v>60</v>
      </c>
      <c r="H469" s="7" t="s">
        <v>978</v>
      </c>
      <c r="I469" s="12" t="s">
        <v>979</v>
      </c>
      <c r="J469" s="12" t="s">
        <v>980</v>
      </c>
      <c r="K469" s="6">
        <v>1200</v>
      </c>
      <c r="L469"/>
      <c r="M469"/>
      <c r="N469" s="7">
        <v>461515</v>
      </c>
      <c r="P469" t="s">
        <v>1012</v>
      </c>
      <c r="Q469" t="s">
        <v>1011</v>
      </c>
      <c r="R469" t="b">
        <v>0</v>
      </c>
    </row>
    <row r="470" spans="1:18" x14ac:dyDescent="0.3">
      <c r="A470">
        <v>115404</v>
      </c>
      <c r="B470" s="4">
        <v>1365345</v>
      </c>
      <c r="C470"/>
      <c r="D470" s="5" t="s">
        <v>547</v>
      </c>
      <c r="E470" s="6">
        <v>468</v>
      </c>
      <c r="F470" t="s">
        <v>977</v>
      </c>
      <c r="G470" s="7">
        <v>60</v>
      </c>
      <c r="H470" s="7" t="s">
        <v>978</v>
      </c>
      <c r="I470" s="12" t="s">
        <v>979</v>
      </c>
      <c r="J470" s="12" t="s">
        <v>980</v>
      </c>
      <c r="K470" s="6">
        <v>780</v>
      </c>
      <c r="L470"/>
      <c r="M470"/>
      <c r="N470" s="7">
        <v>461515</v>
      </c>
      <c r="P470" t="s">
        <v>1012</v>
      </c>
      <c r="Q470" t="s">
        <v>1011</v>
      </c>
      <c r="R470" t="b">
        <v>0</v>
      </c>
    </row>
    <row r="471" spans="1:18" x14ac:dyDescent="0.3">
      <c r="A471">
        <v>115404</v>
      </c>
      <c r="B471" s="4">
        <v>1350910</v>
      </c>
      <c r="C471"/>
      <c r="D471" s="5" t="s">
        <v>548</v>
      </c>
      <c r="E471" s="6">
        <v>807</v>
      </c>
      <c r="F471" t="s">
        <v>977</v>
      </c>
      <c r="G471" s="7">
        <v>60</v>
      </c>
      <c r="H471" s="7" t="s">
        <v>978</v>
      </c>
      <c r="I471" s="12" t="s">
        <v>979</v>
      </c>
      <c r="J471" s="12" t="s">
        <v>980</v>
      </c>
      <c r="K471" s="6">
        <v>1345</v>
      </c>
      <c r="L471"/>
      <c r="M471"/>
      <c r="N471" s="7">
        <v>461515</v>
      </c>
      <c r="P471" t="s">
        <v>1012</v>
      </c>
      <c r="Q471" t="s">
        <v>1011</v>
      </c>
      <c r="R471" t="b">
        <v>0</v>
      </c>
    </row>
    <row r="472" spans="1:18" x14ac:dyDescent="0.3">
      <c r="A472">
        <v>115404</v>
      </c>
      <c r="B472" s="4">
        <v>1350911</v>
      </c>
      <c r="C472"/>
      <c r="D472" s="5" t="s">
        <v>549</v>
      </c>
      <c r="E472" s="6">
        <v>894</v>
      </c>
      <c r="F472" t="s">
        <v>977</v>
      </c>
      <c r="G472" s="7">
        <v>60</v>
      </c>
      <c r="H472" s="7" t="s">
        <v>978</v>
      </c>
      <c r="I472" s="12" t="s">
        <v>979</v>
      </c>
      <c r="J472" s="12" t="s">
        <v>980</v>
      </c>
      <c r="K472" s="6">
        <v>1490</v>
      </c>
      <c r="L472"/>
      <c r="M472"/>
      <c r="N472" s="7">
        <v>461515</v>
      </c>
      <c r="P472" t="s">
        <v>1012</v>
      </c>
      <c r="Q472" t="s">
        <v>1011</v>
      </c>
      <c r="R472" t="b">
        <v>0</v>
      </c>
    </row>
    <row r="473" spans="1:18" x14ac:dyDescent="0.3">
      <c r="A473">
        <v>115404</v>
      </c>
      <c r="B473" s="4">
        <v>1350912</v>
      </c>
      <c r="C473"/>
      <c r="D473" s="5" t="s">
        <v>550</v>
      </c>
      <c r="E473" s="6">
        <v>1041</v>
      </c>
      <c r="F473" t="s">
        <v>977</v>
      </c>
      <c r="G473" s="7">
        <v>60</v>
      </c>
      <c r="H473" s="7" t="s">
        <v>978</v>
      </c>
      <c r="I473" s="12" t="s">
        <v>979</v>
      </c>
      <c r="J473" s="12" t="s">
        <v>980</v>
      </c>
      <c r="K473" s="6">
        <v>1735</v>
      </c>
      <c r="L473"/>
      <c r="M473"/>
      <c r="N473" s="7">
        <v>461515</v>
      </c>
      <c r="P473" t="s">
        <v>1012</v>
      </c>
      <c r="Q473" t="s">
        <v>1011</v>
      </c>
      <c r="R473" t="b">
        <v>0</v>
      </c>
    </row>
    <row r="474" spans="1:18" x14ac:dyDescent="0.3">
      <c r="A474">
        <v>115404</v>
      </c>
      <c r="B474" s="4">
        <v>1350913</v>
      </c>
      <c r="C474"/>
      <c r="D474" s="5" t="s">
        <v>551</v>
      </c>
      <c r="E474" s="6">
        <v>1185</v>
      </c>
      <c r="F474" t="s">
        <v>977</v>
      </c>
      <c r="G474" s="7">
        <v>60</v>
      </c>
      <c r="H474" s="7" t="s">
        <v>978</v>
      </c>
      <c r="I474" s="12" t="s">
        <v>979</v>
      </c>
      <c r="J474" s="12" t="s">
        <v>980</v>
      </c>
      <c r="K474" s="6">
        <v>1975</v>
      </c>
      <c r="L474"/>
      <c r="M474"/>
      <c r="N474" s="7">
        <v>461515</v>
      </c>
      <c r="P474" t="s">
        <v>1012</v>
      </c>
      <c r="Q474" t="s">
        <v>1011</v>
      </c>
      <c r="R474" t="b">
        <v>0</v>
      </c>
    </row>
    <row r="475" spans="1:18" x14ac:dyDescent="0.3">
      <c r="A475">
        <v>115404</v>
      </c>
      <c r="B475" s="4">
        <v>1350914</v>
      </c>
      <c r="C475"/>
      <c r="D475" s="5" t="s">
        <v>552</v>
      </c>
      <c r="E475" s="6">
        <v>984</v>
      </c>
      <c r="F475" t="s">
        <v>977</v>
      </c>
      <c r="G475" s="7">
        <v>60</v>
      </c>
      <c r="H475" s="7" t="s">
        <v>978</v>
      </c>
      <c r="I475" s="12" t="s">
        <v>979</v>
      </c>
      <c r="J475" s="12" t="s">
        <v>980</v>
      </c>
      <c r="K475" s="6">
        <v>1640</v>
      </c>
      <c r="L475"/>
      <c r="M475"/>
      <c r="N475" s="7">
        <v>461515</v>
      </c>
      <c r="P475" t="s">
        <v>1012</v>
      </c>
      <c r="Q475" t="s">
        <v>1011</v>
      </c>
      <c r="R475" t="b">
        <v>0</v>
      </c>
    </row>
    <row r="476" spans="1:18" x14ac:dyDescent="0.3">
      <c r="A476">
        <v>115404</v>
      </c>
      <c r="B476" s="4">
        <v>1350915</v>
      </c>
      <c r="C476"/>
      <c r="D476" s="5" t="s">
        <v>553</v>
      </c>
      <c r="E476" s="6">
        <v>984</v>
      </c>
      <c r="F476" t="s">
        <v>977</v>
      </c>
      <c r="G476" s="7">
        <v>60</v>
      </c>
      <c r="H476" s="7" t="s">
        <v>978</v>
      </c>
      <c r="I476" s="12" t="s">
        <v>979</v>
      </c>
      <c r="J476" s="12" t="s">
        <v>980</v>
      </c>
      <c r="K476" s="6">
        <v>1640</v>
      </c>
      <c r="L476"/>
      <c r="M476"/>
      <c r="N476" s="7">
        <v>461515</v>
      </c>
      <c r="P476" t="s">
        <v>1012</v>
      </c>
      <c r="Q476" t="s">
        <v>1011</v>
      </c>
      <c r="R476" t="b">
        <v>0</v>
      </c>
    </row>
    <row r="477" spans="1:18" x14ac:dyDescent="0.3">
      <c r="A477">
        <v>115404</v>
      </c>
      <c r="B477" s="4">
        <v>1350916</v>
      </c>
      <c r="C477"/>
      <c r="D477" s="5" t="s">
        <v>554</v>
      </c>
      <c r="E477" s="6">
        <v>735</v>
      </c>
      <c r="F477" t="s">
        <v>977</v>
      </c>
      <c r="G477" s="7">
        <v>60</v>
      </c>
      <c r="H477" s="7" t="s">
        <v>978</v>
      </c>
      <c r="I477" s="12" t="s">
        <v>979</v>
      </c>
      <c r="J477" s="12" t="s">
        <v>980</v>
      </c>
      <c r="K477" s="6">
        <v>1225</v>
      </c>
      <c r="L477"/>
      <c r="M477"/>
      <c r="N477" s="7">
        <v>461515</v>
      </c>
      <c r="P477" t="s">
        <v>1012</v>
      </c>
      <c r="Q477" t="s">
        <v>1011</v>
      </c>
      <c r="R477" t="b">
        <v>0</v>
      </c>
    </row>
    <row r="478" spans="1:18" x14ac:dyDescent="0.3">
      <c r="A478">
        <v>115404</v>
      </c>
      <c r="B478" s="4">
        <v>1350917</v>
      </c>
      <c r="C478"/>
      <c r="D478" s="5" t="s">
        <v>555</v>
      </c>
      <c r="E478" s="6">
        <v>735</v>
      </c>
      <c r="F478" t="s">
        <v>977</v>
      </c>
      <c r="G478" s="7">
        <v>60</v>
      </c>
      <c r="H478" s="7" t="s">
        <v>978</v>
      </c>
      <c r="I478" s="12" t="s">
        <v>979</v>
      </c>
      <c r="J478" s="12" t="s">
        <v>980</v>
      </c>
      <c r="K478" s="6">
        <v>1225</v>
      </c>
      <c r="L478"/>
      <c r="M478"/>
      <c r="N478" s="7">
        <v>461515</v>
      </c>
      <c r="P478" t="s">
        <v>1012</v>
      </c>
      <c r="Q478" t="s">
        <v>1011</v>
      </c>
      <c r="R478" t="b">
        <v>0</v>
      </c>
    </row>
    <row r="479" spans="1:18" x14ac:dyDescent="0.3">
      <c r="A479">
        <v>115404</v>
      </c>
      <c r="B479" s="4">
        <v>1350918</v>
      </c>
      <c r="C479"/>
      <c r="D479" s="5" t="s">
        <v>556</v>
      </c>
      <c r="E479" s="6">
        <v>432</v>
      </c>
      <c r="F479" t="s">
        <v>977</v>
      </c>
      <c r="G479" s="7">
        <v>60</v>
      </c>
      <c r="H479" s="7" t="s">
        <v>978</v>
      </c>
      <c r="I479" s="12" t="s">
        <v>979</v>
      </c>
      <c r="J479" s="12" t="s">
        <v>980</v>
      </c>
      <c r="K479" s="6">
        <v>720</v>
      </c>
      <c r="L479"/>
      <c r="M479"/>
      <c r="N479" s="7">
        <v>461515</v>
      </c>
      <c r="P479" t="s">
        <v>1012</v>
      </c>
      <c r="Q479" t="s">
        <v>1011</v>
      </c>
      <c r="R479" t="b">
        <v>0</v>
      </c>
    </row>
    <row r="480" spans="1:18" x14ac:dyDescent="0.3">
      <c r="A480">
        <v>115404</v>
      </c>
      <c r="B480" s="4">
        <v>1302175</v>
      </c>
      <c r="C480"/>
      <c r="D480" s="5" t="s">
        <v>557</v>
      </c>
      <c r="E480" s="6">
        <v>555</v>
      </c>
      <c r="F480" t="s">
        <v>977</v>
      </c>
      <c r="G480" s="7">
        <v>60</v>
      </c>
      <c r="H480" s="7" t="s">
        <v>978</v>
      </c>
      <c r="I480" s="12" t="s">
        <v>979</v>
      </c>
      <c r="J480" s="12" t="s">
        <v>980</v>
      </c>
      <c r="K480" s="6">
        <v>1110</v>
      </c>
      <c r="L480"/>
      <c r="M480"/>
      <c r="N480" s="7">
        <v>461515</v>
      </c>
      <c r="P480" t="s">
        <v>1012</v>
      </c>
      <c r="Q480" t="s">
        <v>1011</v>
      </c>
      <c r="R480" t="b">
        <v>0</v>
      </c>
    </row>
    <row r="481" spans="1:18" x14ac:dyDescent="0.3">
      <c r="A481">
        <v>115404</v>
      </c>
      <c r="B481" s="4">
        <v>1302176</v>
      </c>
      <c r="C481"/>
      <c r="D481" s="5" t="s">
        <v>558</v>
      </c>
      <c r="E481" s="6">
        <v>582.5</v>
      </c>
      <c r="F481" t="s">
        <v>977</v>
      </c>
      <c r="G481" s="7">
        <v>60</v>
      </c>
      <c r="H481" s="7" t="s">
        <v>978</v>
      </c>
      <c r="I481" s="12" t="s">
        <v>979</v>
      </c>
      <c r="J481" s="12" t="s">
        <v>980</v>
      </c>
      <c r="K481" s="6">
        <v>1165</v>
      </c>
      <c r="L481"/>
      <c r="M481"/>
      <c r="N481" s="7">
        <v>461515</v>
      </c>
      <c r="P481" t="s">
        <v>1012</v>
      </c>
      <c r="Q481" t="s">
        <v>1011</v>
      </c>
      <c r="R481" t="b">
        <v>0</v>
      </c>
    </row>
    <row r="482" spans="1:18" x14ac:dyDescent="0.3">
      <c r="A482">
        <v>115404</v>
      </c>
      <c r="B482" s="4">
        <v>1302177</v>
      </c>
      <c r="C482"/>
      <c r="D482" s="5" t="s">
        <v>559</v>
      </c>
      <c r="E482" s="6">
        <v>652.5</v>
      </c>
      <c r="F482" t="s">
        <v>977</v>
      </c>
      <c r="G482" s="7">
        <v>60</v>
      </c>
      <c r="H482" s="7" t="s">
        <v>978</v>
      </c>
      <c r="I482" s="12" t="s">
        <v>979</v>
      </c>
      <c r="J482" s="12" t="s">
        <v>980</v>
      </c>
      <c r="K482" s="6">
        <v>1305</v>
      </c>
      <c r="L482"/>
      <c r="M482"/>
      <c r="N482" s="7">
        <v>461515</v>
      </c>
      <c r="P482" t="s">
        <v>1012</v>
      </c>
      <c r="Q482" t="s">
        <v>1011</v>
      </c>
      <c r="R482" t="b">
        <v>0</v>
      </c>
    </row>
    <row r="483" spans="1:18" x14ac:dyDescent="0.3">
      <c r="A483">
        <v>115404</v>
      </c>
      <c r="B483" s="4">
        <v>1302178</v>
      </c>
      <c r="C483"/>
      <c r="D483" s="5" t="s">
        <v>560</v>
      </c>
      <c r="E483" s="6">
        <v>695</v>
      </c>
      <c r="F483" t="s">
        <v>977</v>
      </c>
      <c r="G483" s="7">
        <v>60</v>
      </c>
      <c r="H483" s="7" t="s">
        <v>978</v>
      </c>
      <c r="I483" s="12" t="s">
        <v>979</v>
      </c>
      <c r="J483" s="12" t="s">
        <v>980</v>
      </c>
      <c r="K483" s="6">
        <v>1390</v>
      </c>
      <c r="L483"/>
      <c r="M483"/>
      <c r="N483" s="7">
        <v>461515</v>
      </c>
      <c r="P483" t="s">
        <v>1012</v>
      </c>
      <c r="Q483" t="s">
        <v>1011</v>
      </c>
      <c r="R483" t="b">
        <v>0</v>
      </c>
    </row>
    <row r="484" spans="1:18" x14ac:dyDescent="0.3">
      <c r="A484">
        <v>115404</v>
      </c>
      <c r="B484" s="4">
        <v>1193120</v>
      </c>
      <c r="C484"/>
      <c r="D484" s="5" t="s">
        <v>561</v>
      </c>
      <c r="E484" s="6">
        <v>557.5</v>
      </c>
      <c r="F484" t="s">
        <v>977</v>
      </c>
      <c r="G484" s="7">
        <v>60</v>
      </c>
      <c r="H484" s="7" t="s">
        <v>978</v>
      </c>
      <c r="I484" s="12" t="s">
        <v>979</v>
      </c>
      <c r="J484" s="12" t="s">
        <v>980</v>
      </c>
      <c r="K484" s="6">
        <v>1115</v>
      </c>
      <c r="L484"/>
      <c r="M484"/>
      <c r="N484" s="7">
        <v>461515</v>
      </c>
      <c r="P484" t="s">
        <v>1012</v>
      </c>
      <c r="Q484" t="s">
        <v>1011</v>
      </c>
      <c r="R484" t="b">
        <v>0</v>
      </c>
    </row>
    <row r="485" spans="1:18" x14ac:dyDescent="0.3">
      <c r="A485">
        <v>115404</v>
      </c>
      <c r="B485" s="4">
        <v>1193811</v>
      </c>
      <c r="C485"/>
      <c r="D485" s="5" t="s">
        <v>562</v>
      </c>
      <c r="E485" s="6">
        <v>557.5</v>
      </c>
      <c r="F485" t="s">
        <v>977</v>
      </c>
      <c r="G485" s="7">
        <v>60</v>
      </c>
      <c r="H485" s="7" t="s">
        <v>978</v>
      </c>
      <c r="I485" s="12" t="s">
        <v>979</v>
      </c>
      <c r="J485" s="12" t="s">
        <v>980</v>
      </c>
      <c r="K485" s="6">
        <v>1115</v>
      </c>
      <c r="L485"/>
      <c r="M485"/>
      <c r="N485" s="7">
        <v>461515</v>
      </c>
      <c r="P485" t="s">
        <v>1012</v>
      </c>
      <c r="Q485" t="s">
        <v>1011</v>
      </c>
      <c r="R485" t="b">
        <v>0</v>
      </c>
    </row>
    <row r="486" spans="1:18" x14ac:dyDescent="0.3">
      <c r="A486">
        <v>115404</v>
      </c>
      <c r="B486" s="4">
        <v>1193812</v>
      </c>
      <c r="C486"/>
      <c r="D486" s="5" t="s">
        <v>563</v>
      </c>
      <c r="E486" s="6">
        <v>480</v>
      </c>
      <c r="F486" t="s">
        <v>977</v>
      </c>
      <c r="G486" s="7">
        <v>60</v>
      </c>
      <c r="H486" s="7" t="s">
        <v>978</v>
      </c>
      <c r="I486" s="12" t="s">
        <v>979</v>
      </c>
      <c r="J486" s="12" t="s">
        <v>980</v>
      </c>
      <c r="K486" s="6">
        <v>960</v>
      </c>
      <c r="L486"/>
      <c r="M486"/>
      <c r="N486" s="7">
        <v>461515</v>
      </c>
      <c r="P486" t="s">
        <v>1012</v>
      </c>
      <c r="Q486" t="s">
        <v>1011</v>
      </c>
      <c r="R486" t="b">
        <v>0</v>
      </c>
    </row>
    <row r="487" spans="1:18" x14ac:dyDescent="0.3">
      <c r="A487">
        <v>115404</v>
      </c>
      <c r="B487" s="4">
        <v>1193813</v>
      </c>
      <c r="C487"/>
      <c r="D487" s="5" t="s">
        <v>564</v>
      </c>
      <c r="E487" s="6">
        <v>480</v>
      </c>
      <c r="F487" t="s">
        <v>977</v>
      </c>
      <c r="G487" s="7">
        <v>60</v>
      </c>
      <c r="H487" s="7" t="s">
        <v>978</v>
      </c>
      <c r="I487" s="12" t="s">
        <v>979</v>
      </c>
      <c r="J487" s="12" t="s">
        <v>980</v>
      </c>
      <c r="K487" s="6">
        <v>960</v>
      </c>
      <c r="L487"/>
      <c r="M487"/>
      <c r="N487" s="7">
        <v>461515</v>
      </c>
      <c r="P487" t="s">
        <v>1012</v>
      </c>
      <c r="Q487" t="s">
        <v>1011</v>
      </c>
      <c r="R487" t="b">
        <v>0</v>
      </c>
    </row>
    <row r="488" spans="1:18" x14ac:dyDescent="0.3">
      <c r="A488">
        <v>115404</v>
      </c>
      <c r="B488" s="4">
        <v>1193814</v>
      </c>
      <c r="C488"/>
      <c r="D488" s="5" t="s">
        <v>565</v>
      </c>
      <c r="E488" s="6">
        <v>390</v>
      </c>
      <c r="F488" t="s">
        <v>977</v>
      </c>
      <c r="G488" s="7">
        <v>60</v>
      </c>
      <c r="H488" s="7" t="s">
        <v>978</v>
      </c>
      <c r="I488" s="12" t="s">
        <v>979</v>
      </c>
      <c r="J488" s="12" t="s">
        <v>980</v>
      </c>
      <c r="K488" s="6">
        <v>650</v>
      </c>
      <c r="L488"/>
      <c r="M488"/>
      <c r="N488" s="7">
        <v>461515</v>
      </c>
      <c r="P488" t="s">
        <v>1012</v>
      </c>
      <c r="Q488" t="s">
        <v>1011</v>
      </c>
      <c r="R488" t="b">
        <v>0</v>
      </c>
    </row>
    <row r="489" spans="1:18" x14ac:dyDescent="0.3">
      <c r="A489">
        <v>115404</v>
      </c>
      <c r="B489" s="4">
        <v>1363037</v>
      </c>
      <c r="C489"/>
      <c r="D489" s="5" t="s">
        <v>566</v>
      </c>
      <c r="E489" s="6">
        <v>336</v>
      </c>
      <c r="F489" t="s">
        <v>977</v>
      </c>
      <c r="G489" s="7">
        <v>60</v>
      </c>
      <c r="H489" s="7" t="s">
        <v>978</v>
      </c>
      <c r="I489" s="12" t="s">
        <v>979</v>
      </c>
      <c r="J489" s="12" t="s">
        <v>980</v>
      </c>
      <c r="K489" s="6">
        <v>560</v>
      </c>
      <c r="L489"/>
      <c r="M489"/>
      <c r="N489" s="7">
        <v>461515</v>
      </c>
      <c r="P489" t="s">
        <v>1012</v>
      </c>
      <c r="Q489" t="s">
        <v>1011</v>
      </c>
      <c r="R489" t="b">
        <v>0</v>
      </c>
    </row>
    <row r="490" spans="1:18" x14ac:dyDescent="0.3">
      <c r="A490">
        <v>115404</v>
      </c>
      <c r="B490" s="4">
        <v>1363038</v>
      </c>
      <c r="C490"/>
      <c r="D490" s="5" t="s">
        <v>567</v>
      </c>
      <c r="E490" s="6">
        <v>363</v>
      </c>
      <c r="F490" t="s">
        <v>977</v>
      </c>
      <c r="G490" s="7">
        <v>60</v>
      </c>
      <c r="H490" s="7" t="s">
        <v>978</v>
      </c>
      <c r="I490" s="12" t="s">
        <v>979</v>
      </c>
      <c r="J490" s="12" t="s">
        <v>980</v>
      </c>
      <c r="K490" s="6">
        <v>605</v>
      </c>
      <c r="L490"/>
      <c r="M490"/>
      <c r="N490" s="7">
        <v>461515</v>
      </c>
      <c r="P490" t="s">
        <v>1012</v>
      </c>
      <c r="Q490" t="s">
        <v>1011</v>
      </c>
      <c r="R490" t="b">
        <v>0</v>
      </c>
    </row>
    <row r="491" spans="1:18" x14ac:dyDescent="0.3">
      <c r="A491">
        <v>115404</v>
      </c>
      <c r="B491" s="4">
        <v>1363039</v>
      </c>
      <c r="C491"/>
      <c r="D491" s="5" t="s">
        <v>568</v>
      </c>
      <c r="E491" s="6">
        <v>387</v>
      </c>
      <c r="F491" t="s">
        <v>977</v>
      </c>
      <c r="G491" s="7">
        <v>60</v>
      </c>
      <c r="H491" s="7" t="s">
        <v>978</v>
      </c>
      <c r="I491" s="12" t="s">
        <v>979</v>
      </c>
      <c r="J491" s="12" t="s">
        <v>980</v>
      </c>
      <c r="K491" s="6">
        <v>645</v>
      </c>
      <c r="L491"/>
      <c r="M491"/>
      <c r="N491" s="7">
        <v>461515</v>
      </c>
      <c r="P491" t="s">
        <v>1012</v>
      </c>
      <c r="Q491" t="s">
        <v>1011</v>
      </c>
      <c r="R491" t="b">
        <v>0</v>
      </c>
    </row>
    <row r="492" spans="1:18" x14ac:dyDescent="0.3">
      <c r="A492">
        <v>115404</v>
      </c>
      <c r="B492" s="4">
        <v>1363040</v>
      </c>
      <c r="C492"/>
      <c r="D492" s="5" t="s">
        <v>569</v>
      </c>
      <c r="E492" s="6">
        <v>417</v>
      </c>
      <c r="F492" t="s">
        <v>977</v>
      </c>
      <c r="G492" s="7">
        <v>60</v>
      </c>
      <c r="H492" s="7" t="s">
        <v>978</v>
      </c>
      <c r="I492" s="12" t="s">
        <v>979</v>
      </c>
      <c r="J492" s="12" t="s">
        <v>980</v>
      </c>
      <c r="K492" s="6">
        <v>695</v>
      </c>
      <c r="L492"/>
      <c r="M492"/>
      <c r="N492" s="7">
        <v>461515</v>
      </c>
      <c r="P492" t="s">
        <v>1012</v>
      </c>
      <c r="Q492" t="s">
        <v>1011</v>
      </c>
      <c r="R492" t="b">
        <v>0</v>
      </c>
    </row>
    <row r="493" spans="1:18" x14ac:dyDescent="0.3">
      <c r="A493">
        <v>115404</v>
      </c>
      <c r="B493" s="4">
        <v>1363041</v>
      </c>
      <c r="C493"/>
      <c r="D493" s="5" t="s">
        <v>570</v>
      </c>
      <c r="E493" s="6">
        <v>450</v>
      </c>
      <c r="F493" t="s">
        <v>977</v>
      </c>
      <c r="G493" s="7">
        <v>60</v>
      </c>
      <c r="H493" s="7" t="s">
        <v>978</v>
      </c>
      <c r="I493" s="12" t="s">
        <v>979</v>
      </c>
      <c r="J493" s="12" t="s">
        <v>980</v>
      </c>
      <c r="K493" s="6">
        <v>750</v>
      </c>
      <c r="L493"/>
      <c r="M493"/>
      <c r="N493" s="7">
        <v>461515</v>
      </c>
      <c r="P493" t="s">
        <v>1012</v>
      </c>
      <c r="Q493" t="s">
        <v>1011</v>
      </c>
      <c r="R493" t="b">
        <v>0</v>
      </c>
    </row>
    <row r="494" spans="1:18" x14ac:dyDescent="0.3">
      <c r="A494">
        <v>115404</v>
      </c>
      <c r="B494" s="4">
        <v>1363042</v>
      </c>
      <c r="C494"/>
      <c r="D494" s="5" t="s">
        <v>571</v>
      </c>
      <c r="E494" s="6">
        <v>387</v>
      </c>
      <c r="F494" t="s">
        <v>977</v>
      </c>
      <c r="G494" s="7">
        <v>60</v>
      </c>
      <c r="H494" s="7" t="s">
        <v>978</v>
      </c>
      <c r="I494" s="12" t="s">
        <v>979</v>
      </c>
      <c r="J494" s="12" t="s">
        <v>980</v>
      </c>
      <c r="K494" s="6">
        <v>645</v>
      </c>
      <c r="L494"/>
      <c r="M494"/>
      <c r="N494" s="7">
        <v>461515</v>
      </c>
      <c r="P494" t="s">
        <v>1012</v>
      </c>
      <c r="Q494" t="s">
        <v>1011</v>
      </c>
      <c r="R494" t="b">
        <v>0</v>
      </c>
    </row>
    <row r="495" spans="1:18" x14ac:dyDescent="0.3">
      <c r="A495">
        <v>115404</v>
      </c>
      <c r="B495" s="4">
        <v>1363043</v>
      </c>
      <c r="C495"/>
      <c r="D495" s="5" t="s">
        <v>572</v>
      </c>
      <c r="E495" s="6">
        <v>231</v>
      </c>
      <c r="F495" t="s">
        <v>977</v>
      </c>
      <c r="G495" s="7">
        <v>60</v>
      </c>
      <c r="H495" s="7" t="s">
        <v>978</v>
      </c>
      <c r="I495" s="12" t="s">
        <v>979</v>
      </c>
      <c r="J495" s="12" t="s">
        <v>980</v>
      </c>
      <c r="K495" s="6">
        <v>385</v>
      </c>
      <c r="L495"/>
      <c r="M495"/>
      <c r="N495" s="7">
        <v>461515</v>
      </c>
      <c r="P495" t="s">
        <v>1012</v>
      </c>
      <c r="Q495" t="s">
        <v>1011</v>
      </c>
      <c r="R495" t="b">
        <v>0</v>
      </c>
    </row>
    <row r="496" spans="1:18" x14ac:dyDescent="0.3">
      <c r="A496">
        <v>115404</v>
      </c>
      <c r="B496" s="4">
        <v>1363044</v>
      </c>
      <c r="C496"/>
      <c r="D496" s="5" t="s">
        <v>573</v>
      </c>
      <c r="E496" s="6">
        <v>243</v>
      </c>
      <c r="F496" t="s">
        <v>977</v>
      </c>
      <c r="G496" s="7">
        <v>60</v>
      </c>
      <c r="H496" s="7" t="s">
        <v>978</v>
      </c>
      <c r="I496" s="12" t="s">
        <v>979</v>
      </c>
      <c r="J496" s="12" t="s">
        <v>980</v>
      </c>
      <c r="K496" s="6">
        <v>405</v>
      </c>
      <c r="L496"/>
      <c r="M496"/>
      <c r="N496" s="7">
        <v>461515</v>
      </c>
      <c r="P496" t="s">
        <v>1012</v>
      </c>
      <c r="Q496" t="s">
        <v>1011</v>
      </c>
      <c r="R496" t="b">
        <v>0</v>
      </c>
    </row>
    <row r="497" spans="1:18" x14ac:dyDescent="0.3">
      <c r="A497">
        <v>115404</v>
      </c>
      <c r="B497" s="4">
        <v>1365550</v>
      </c>
      <c r="C497"/>
      <c r="D497" s="5" t="s">
        <v>574</v>
      </c>
      <c r="E497" s="6">
        <v>615</v>
      </c>
      <c r="F497" t="s">
        <v>977</v>
      </c>
      <c r="G497" s="7">
        <v>60</v>
      </c>
      <c r="H497" s="7" t="s">
        <v>978</v>
      </c>
      <c r="I497" s="12" t="s">
        <v>979</v>
      </c>
      <c r="J497" s="12" t="s">
        <v>980</v>
      </c>
      <c r="K497" s="6">
        <v>1025</v>
      </c>
      <c r="L497"/>
      <c r="M497"/>
      <c r="N497" s="7">
        <v>461515</v>
      </c>
      <c r="P497" t="s">
        <v>1012</v>
      </c>
      <c r="Q497" t="s">
        <v>1011</v>
      </c>
      <c r="R497" t="b">
        <v>0</v>
      </c>
    </row>
    <row r="498" spans="1:18" x14ac:dyDescent="0.3">
      <c r="A498">
        <v>115404</v>
      </c>
      <c r="B498" s="4">
        <v>1365551</v>
      </c>
      <c r="C498"/>
      <c r="D498" s="5" t="s">
        <v>575</v>
      </c>
      <c r="E498" s="6">
        <v>654</v>
      </c>
      <c r="F498" t="s">
        <v>977</v>
      </c>
      <c r="G498" s="7">
        <v>60</v>
      </c>
      <c r="H498" s="7" t="s">
        <v>978</v>
      </c>
      <c r="I498" s="12" t="s">
        <v>979</v>
      </c>
      <c r="J498" s="12" t="s">
        <v>980</v>
      </c>
      <c r="K498" s="6">
        <v>1090</v>
      </c>
      <c r="L498"/>
      <c r="M498"/>
      <c r="N498" s="7">
        <v>461515</v>
      </c>
      <c r="P498" t="s">
        <v>1012</v>
      </c>
      <c r="Q498" t="s">
        <v>1011</v>
      </c>
      <c r="R498" t="b">
        <v>0</v>
      </c>
    </row>
    <row r="499" spans="1:18" x14ac:dyDescent="0.3">
      <c r="A499">
        <v>115404</v>
      </c>
      <c r="B499" s="4">
        <v>1365552</v>
      </c>
      <c r="C499"/>
      <c r="D499" s="5" t="s">
        <v>576</v>
      </c>
      <c r="E499" s="6">
        <v>699</v>
      </c>
      <c r="F499" t="s">
        <v>977</v>
      </c>
      <c r="G499" s="7">
        <v>60</v>
      </c>
      <c r="H499" s="7" t="s">
        <v>978</v>
      </c>
      <c r="I499" s="12" t="s">
        <v>979</v>
      </c>
      <c r="J499" s="12" t="s">
        <v>980</v>
      </c>
      <c r="K499" s="6">
        <v>1165</v>
      </c>
      <c r="L499"/>
      <c r="M499"/>
      <c r="N499" s="7">
        <v>461515</v>
      </c>
      <c r="P499" t="s">
        <v>1012</v>
      </c>
      <c r="Q499" t="s">
        <v>1011</v>
      </c>
      <c r="R499" t="b">
        <v>0</v>
      </c>
    </row>
    <row r="500" spans="1:18" x14ac:dyDescent="0.3">
      <c r="A500">
        <v>115404</v>
      </c>
      <c r="B500" s="4">
        <v>1365553</v>
      </c>
      <c r="C500"/>
      <c r="D500" s="5" t="s">
        <v>577</v>
      </c>
      <c r="E500" s="6">
        <v>771</v>
      </c>
      <c r="F500" t="s">
        <v>977</v>
      </c>
      <c r="G500" s="7">
        <v>60</v>
      </c>
      <c r="H500" s="7" t="s">
        <v>978</v>
      </c>
      <c r="I500" s="12" t="s">
        <v>979</v>
      </c>
      <c r="J500" s="12" t="s">
        <v>980</v>
      </c>
      <c r="K500" s="6">
        <v>1285</v>
      </c>
      <c r="L500"/>
      <c r="M500"/>
      <c r="N500" s="7">
        <v>461515</v>
      </c>
      <c r="P500" t="s">
        <v>1012</v>
      </c>
      <c r="Q500" t="s">
        <v>1011</v>
      </c>
      <c r="R500" t="b">
        <v>0</v>
      </c>
    </row>
    <row r="501" spans="1:18" x14ac:dyDescent="0.3">
      <c r="A501">
        <v>115404</v>
      </c>
      <c r="B501" s="4">
        <v>1365554</v>
      </c>
      <c r="C501"/>
      <c r="D501" s="5" t="s">
        <v>578</v>
      </c>
      <c r="E501" s="6">
        <v>663</v>
      </c>
      <c r="F501" t="s">
        <v>977</v>
      </c>
      <c r="G501" s="7">
        <v>60</v>
      </c>
      <c r="H501" s="7" t="s">
        <v>978</v>
      </c>
      <c r="I501" s="12" t="s">
        <v>979</v>
      </c>
      <c r="J501" s="12" t="s">
        <v>980</v>
      </c>
      <c r="K501" s="6">
        <v>1105</v>
      </c>
      <c r="L501"/>
      <c r="M501"/>
      <c r="N501" s="7">
        <v>461515</v>
      </c>
      <c r="P501" t="s">
        <v>1012</v>
      </c>
      <c r="Q501" t="s">
        <v>1011</v>
      </c>
      <c r="R501" t="b">
        <v>0</v>
      </c>
    </row>
    <row r="502" spans="1:18" x14ac:dyDescent="0.3">
      <c r="A502">
        <v>115404</v>
      </c>
      <c r="B502" s="4">
        <v>1365555</v>
      </c>
      <c r="C502"/>
      <c r="D502" s="5" t="s">
        <v>579</v>
      </c>
      <c r="E502" s="6">
        <v>561</v>
      </c>
      <c r="F502" t="s">
        <v>977</v>
      </c>
      <c r="G502" s="7">
        <v>60</v>
      </c>
      <c r="H502" s="7" t="s">
        <v>978</v>
      </c>
      <c r="I502" s="12" t="s">
        <v>979</v>
      </c>
      <c r="J502" s="12" t="s">
        <v>980</v>
      </c>
      <c r="K502" s="6">
        <v>935</v>
      </c>
      <c r="L502"/>
      <c r="M502"/>
      <c r="N502" s="7">
        <v>461515</v>
      </c>
      <c r="P502" t="s">
        <v>1012</v>
      </c>
      <c r="Q502" t="s">
        <v>1011</v>
      </c>
      <c r="R502" t="b">
        <v>0</v>
      </c>
    </row>
    <row r="503" spans="1:18" x14ac:dyDescent="0.3">
      <c r="A503">
        <v>115404</v>
      </c>
      <c r="B503" s="4">
        <v>1365582</v>
      </c>
      <c r="C503"/>
      <c r="D503" s="5" t="s">
        <v>580</v>
      </c>
      <c r="E503" s="6">
        <v>651</v>
      </c>
      <c r="F503" t="s">
        <v>977</v>
      </c>
      <c r="G503" s="7">
        <v>60</v>
      </c>
      <c r="H503" s="7" t="s">
        <v>978</v>
      </c>
      <c r="I503" s="12" t="s">
        <v>979</v>
      </c>
      <c r="J503" s="12" t="s">
        <v>980</v>
      </c>
      <c r="K503" s="6">
        <v>1085</v>
      </c>
      <c r="L503"/>
      <c r="M503"/>
      <c r="N503" s="7">
        <v>461515</v>
      </c>
      <c r="P503" t="s">
        <v>1012</v>
      </c>
      <c r="Q503" t="s">
        <v>1011</v>
      </c>
      <c r="R503" t="b">
        <v>0</v>
      </c>
    </row>
    <row r="504" spans="1:18" x14ac:dyDescent="0.3">
      <c r="A504">
        <v>115404</v>
      </c>
      <c r="B504" s="4">
        <v>1365583</v>
      </c>
      <c r="C504"/>
      <c r="D504" s="5" t="s">
        <v>581</v>
      </c>
      <c r="E504" s="6">
        <v>711</v>
      </c>
      <c r="F504" t="s">
        <v>977</v>
      </c>
      <c r="G504" s="7">
        <v>60</v>
      </c>
      <c r="H504" s="7" t="s">
        <v>978</v>
      </c>
      <c r="I504" s="12" t="s">
        <v>979</v>
      </c>
      <c r="J504" s="12" t="s">
        <v>980</v>
      </c>
      <c r="K504" s="6">
        <v>1185</v>
      </c>
      <c r="L504"/>
      <c r="M504"/>
      <c r="N504" s="7">
        <v>461515</v>
      </c>
      <c r="P504" t="s">
        <v>1012</v>
      </c>
      <c r="Q504" t="s">
        <v>1011</v>
      </c>
      <c r="R504" t="b">
        <v>0</v>
      </c>
    </row>
    <row r="505" spans="1:18" x14ac:dyDescent="0.3">
      <c r="A505">
        <v>115404</v>
      </c>
      <c r="B505" s="4">
        <v>1365584</v>
      </c>
      <c r="C505"/>
      <c r="D505" s="5" t="s">
        <v>582</v>
      </c>
      <c r="E505" s="6">
        <v>744</v>
      </c>
      <c r="F505" t="s">
        <v>977</v>
      </c>
      <c r="G505" s="7">
        <v>60</v>
      </c>
      <c r="H505" s="7" t="s">
        <v>978</v>
      </c>
      <c r="I505" s="12" t="s">
        <v>979</v>
      </c>
      <c r="J505" s="12" t="s">
        <v>980</v>
      </c>
      <c r="K505" s="6">
        <v>1240</v>
      </c>
      <c r="L505"/>
      <c r="M505"/>
      <c r="N505" s="7">
        <v>461515</v>
      </c>
      <c r="P505" t="s">
        <v>1012</v>
      </c>
      <c r="Q505" t="s">
        <v>1011</v>
      </c>
      <c r="R505" t="b">
        <v>0</v>
      </c>
    </row>
    <row r="506" spans="1:18" x14ac:dyDescent="0.3">
      <c r="A506">
        <v>115404</v>
      </c>
      <c r="B506" s="4">
        <v>1365585</v>
      </c>
      <c r="C506"/>
      <c r="D506" s="5" t="s">
        <v>583</v>
      </c>
      <c r="E506" s="6">
        <v>813</v>
      </c>
      <c r="F506" t="s">
        <v>977</v>
      </c>
      <c r="G506" s="7">
        <v>60</v>
      </c>
      <c r="H506" s="7" t="s">
        <v>978</v>
      </c>
      <c r="I506" s="12" t="s">
        <v>979</v>
      </c>
      <c r="J506" s="12" t="s">
        <v>980</v>
      </c>
      <c r="K506" s="6">
        <v>1355</v>
      </c>
      <c r="L506"/>
      <c r="M506"/>
      <c r="N506" s="7">
        <v>461515</v>
      </c>
      <c r="P506" t="s">
        <v>1012</v>
      </c>
      <c r="Q506" t="s">
        <v>1011</v>
      </c>
      <c r="R506" t="b">
        <v>0</v>
      </c>
    </row>
    <row r="507" spans="1:18" x14ac:dyDescent="0.3">
      <c r="A507">
        <v>115404</v>
      </c>
      <c r="B507" s="4">
        <v>1365586</v>
      </c>
      <c r="C507"/>
      <c r="D507" s="5" t="s">
        <v>584</v>
      </c>
      <c r="E507" s="6">
        <v>687</v>
      </c>
      <c r="F507" t="s">
        <v>977</v>
      </c>
      <c r="G507" s="7">
        <v>60</v>
      </c>
      <c r="H507" s="7" t="s">
        <v>978</v>
      </c>
      <c r="I507" s="12" t="s">
        <v>979</v>
      </c>
      <c r="J507" s="12" t="s">
        <v>980</v>
      </c>
      <c r="K507" s="6">
        <v>1145</v>
      </c>
      <c r="L507"/>
      <c r="M507"/>
      <c r="N507" s="7">
        <v>461515</v>
      </c>
      <c r="P507" t="s">
        <v>1012</v>
      </c>
      <c r="Q507" t="s">
        <v>1011</v>
      </c>
      <c r="R507" t="b">
        <v>0</v>
      </c>
    </row>
    <row r="508" spans="1:18" x14ac:dyDescent="0.3">
      <c r="A508">
        <v>115404</v>
      </c>
      <c r="B508" s="4">
        <v>1365587</v>
      </c>
      <c r="C508"/>
      <c r="D508" s="5" t="s">
        <v>585</v>
      </c>
      <c r="E508" s="6">
        <v>600</v>
      </c>
      <c r="F508" t="s">
        <v>977</v>
      </c>
      <c r="G508" s="7">
        <v>60</v>
      </c>
      <c r="H508" s="7" t="s">
        <v>978</v>
      </c>
      <c r="I508" s="12" t="s">
        <v>979</v>
      </c>
      <c r="J508" s="12" t="s">
        <v>980</v>
      </c>
      <c r="K508" s="6">
        <v>1000</v>
      </c>
      <c r="L508"/>
      <c r="M508"/>
      <c r="N508" s="7">
        <v>461515</v>
      </c>
      <c r="P508" t="s">
        <v>1012</v>
      </c>
      <c r="Q508" t="s">
        <v>1011</v>
      </c>
      <c r="R508" t="b">
        <v>0</v>
      </c>
    </row>
    <row r="509" spans="1:18" x14ac:dyDescent="0.3">
      <c r="A509">
        <v>115404</v>
      </c>
      <c r="B509" s="4">
        <v>1365557</v>
      </c>
      <c r="C509"/>
      <c r="D509" s="5" t="s">
        <v>586</v>
      </c>
      <c r="E509" s="6">
        <v>438</v>
      </c>
      <c r="F509" t="s">
        <v>977</v>
      </c>
      <c r="G509" s="7">
        <v>60</v>
      </c>
      <c r="H509" s="7" t="s">
        <v>978</v>
      </c>
      <c r="I509" s="12" t="s">
        <v>979</v>
      </c>
      <c r="J509" s="12" t="s">
        <v>980</v>
      </c>
      <c r="K509" s="6">
        <v>730</v>
      </c>
      <c r="L509"/>
      <c r="M509"/>
      <c r="N509" s="7">
        <v>461515</v>
      </c>
      <c r="P509" t="s">
        <v>1012</v>
      </c>
      <c r="Q509" t="s">
        <v>1011</v>
      </c>
      <c r="R509" t="b">
        <v>0</v>
      </c>
    </row>
    <row r="510" spans="1:18" x14ac:dyDescent="0.3">
      <c r="A510">
        <v>115404</v>
      </c>
      <c r="B510" s="4">
        <v>1365558</v>
      </c>
      <c r="C510"/>
      <c r="D510" s="5" t="s">
        <v>587</v>
      </c>
      <c r="E510" s="6">
        <v>480</v>
      </c>
      <c r="F510" t="s">
        <v>977</v>
      </c>
      <c r="G510" s="7">
        <v>60</v>
      </c>
      <c r="H510" s="7" t="s">
        <v>978</v>
      </c>
      <c r="I510" s="12" t="s">
        <v>979</v>
      </c>
      <c r="J510" s="12" t="s">
        <v>980</v>
      </c>
      <c r="K510" s="6">
        <v>800</v>
      </c>
      <c r="L510"/>
      <c r="M510"/>
      <c r="N510" s="7">
        <v>461515</v>
      </c>
      <c r="P510" t="s">
        <v>1012</v>
      </c>
      <c r="Q510" t="s">
        <v>1011</v>
      </c>
      <c r="R510" t="b">
        <v>0</v>
      </c>
    </row>
    <row r="511" spans="1:18" x14ac:dyDescent="0.3">
      <c r="A511">
        <v>115404</v>
      </c>
      <c r="B511" s="4">
        <v>1365559</v>
      </c>
      <c r="C511"/>
      <c r="D511" s="5" t="s">
        <v>588</v>
      </c>
      <c r="E511" s="6">
        <v>528</v>
      </c>
      <c r="F511" t="s">
        <v>977</v>
      </c>
      <c r="G511" s="7">
        <v>60</v>
      </c>
      <c r="H511" s="7" t="s">
        <v>978</v>
      </c>
      <c r="I511" s="12" t="s">
        <v>979</v>
      </c>
      <c r="J511" s="12" t="s">
        <v>980</v>
      </c>
      <c r="K511" s="6">
        <v>880</v>
      </c>
      <c r="L511"/>
      <c r="M511"/>
      <c r="N511" s="7">
        <v>461515</v>
      </c>
      <c r="P511" t="s">
        <v>1012</v>
      </c>
      <c r="Q511" t="s">
        <v>1011</v>
      </c>
      <c r="R511" t="b">
        <v>0</v>
      </c>
    </row>
    <row r="512" spans="1:18" x14ac:dyDescent="0.3">
      <c r="A512">
        <v>115404</v>
      </c>
      <c r="B512" s="4">
        <v>1365560</v>
      </c>
      <c r="C512"/>
      <c r="D512" s="5" t="s">
        <v>589</v>
      </c>
      <c r="E512" s="6">
        <v>600</v>
      </c>
      <c r="F512" t="s">
        <v>977</v>
      </c>
      <c r="G512" s="7">
        <v>60</v>
      </c>
      <c r="H512" s="7" t="s">
        <v>978</v>
      </c>
      <c r="I512" s="12" t="s">
        <v>979</v>
      </c>
      <c r="J512" s="12" t="s">
        <v>980</v>
      </c>
      <c r="K512" s="6">
        <v>1000</v>
      </c>
      <c r="L512"/>
      <c r="M512"/>
      <c r="N512" s="7">
        <v>461515</v>
      </c>
      <c r="P512" t="s">
        <v>1012</v>
      </c>
      <c r="Q512" t="s">
        <v>1011</v>
      </c>
      <c r="R512" t="b">
        <v>0</v>
      </c>
    </row>
    <row r="513" spans="1:18" x14ac:dyDescent="0.3">
      <c r="A513">
        <v>115404</v>
      </c>
      <c r="B513" s="4">
        <v>1365561</v>
      </c>
      <c r="C513"/>
      <c r="D513" s="5" t="s">
        <v>590</v>
      </c>
      <c r="E513" s="6">
        <v>498</v>
      </c>
      <c r="F513" t="s">
        <v>977</v>
      </c>
      <c r="G513" s="7">
        <v>60</v>
      </c>
      <c r="H513" s="7" t="s">
        <v>978</v>
      </c>
      <c r="I513" s="12" t="s">
        <v>979</v>
      </c>
      <c r="J513" s="12" t="s">
        <v>980</v>
      </c>
      <c r="K513" s="6">
        <v>830</v>
      </c>
      <c r="L513"/>
      <c r="M513"/>
      <c r="N513" s="7">
        <v>461515</v>
      </c>
      <c r="P513" t="s">
        <v>1012</v>
      </c>
      <c r="Q513" t="s">
        <v>1011</v>
      </c>
      <c r="R513" t="b">
        <v>0</v>
      </c>
    </row>
    <row r="514" spans="1:18" x14ac:dyDescent="0.3">
      <c r="A514">
        <v>115404</v>
      </c>
      <c r="B514" s="4">
        <v>1365562</v>
      </c>
      <c r="C514"/>
      <c r="D514" s="5" t="s">
        <v>591</v>
      </c>
      <c r="E514" s="6">
        <v>357</v>
      </c>
      <c r="F514" t="s">
        <v>977</v>
      </c>
      <c r="G514" s="7">
        <v>60</v>
      </c>
      <c r="H514" s="7" t="s">
        <v>978</v>
      </c>
      <c r="I514" s="12" t="s">
        <v>979</v>
      </c>
      <c r="J514" s="12" t="s">
        <v>980</v>
      </c>
      <c r="K514" s="6">
        <v>595</v>
      </c>
      <c r="L514"/>
      <c r="M514"/>
      <c r="N514" s="7">
        <v>461515</v>
      </c>
      <c r="P514" t="s">
        <v>1012</v>
      </c>
      <c r="Q514" t="s">
        <v>1011</v>
      </c>
      <c r="R514" t="b">
        <v>0</v>
      </c>
    </row>
    <row r="515" spans="1:18" x14ac:dyDescent="0.3">
      <c r="A515">
        <v>115404</v>
      </c>
      <c r="B515" s="4">
        <v>1363825</v>
      </c>
      <c r="C515"/>
      <c r="D515" s="5" t="s">
        <v>592</v>
      </c>
      <c r="E515" s="6">
        <v>186</v>
      </c>
      <c r="F515" t="s">
        <v>977</v>
      </c>
      <c r="G515" s="7">
        <v>60</v>
      </c>
      <c r="H515" s="7" t="s">
        <v>978</v>
      </c>
      <c r="I515" s="12" t="s">
        <v>979</v>
      </c>
      <c r="J515" s="12" t="s">
        <v>980</v>
      </c>
      <c r="K515" s="6">
        <v>310</v>
      </c>
      <c r="L515"/>
      <c r="M515"/>
      <c r="N515" s="7">
        <v>461515</v>
      </c>
      <c r="P515" t="s">
        <v>1012</v>
      </c>
      <c r="Q515" t="s">
        <v>1011</v>
      </c>
      <c r="R515" t="b">
        <v>0</v>
      </c>
    </row>
    <row r="516" spans="1:18" x14ac:dyDescent="0.3">
      <c r="A516">
        <v>115404</v>
      </c>
      <c r="B516" s="4">
        <v>1363826</v>
      </c>
      <c r="C516"/>
      <c r="D516" s="5" t="s">
        <v>593</v>
      </c>
      <c r="E516" s="6">
        <v>189</v>
      </c>
      <c r="F516" t="s">
        <v>977</v>
      </c>
      <c r="G516" s="7">
        <v>60</v>
      </c>
      <c r="H516" s="7" t="s">
        <v>978</v>
      </c>
      <c r="I516" s="12" t="s">
        <v>979</v>
      </c>
      <c r="J516" s="12" t="s">
        <v>980</v>
      </c>
      <c r="K516" s="6">
        <v>315</v>
      </c>
      <c r="L516"/>
      <c r="M516"/>
      <c r="N516" s="7">
        <v>461515</v>
      </c>
      <c r="P516" t="s">
        <v>1012</v>
      </c>
      <c r="Q516" t="s">
        <v>1011</v>
      </c>
      <c r="R516" t="b">
        <v>0</v>
      </c>
    </row>
    <row r="517" spans="1:18" x14ac:dyDescent="0.3">
      <c r="A517">
        <v>115404</v>
      </c>
      <c r="B517" s="4">
        <v>1346548</v>
      </c>
      <c r="C517"/>
      <c r="D517" s="5" t="s">
        <v>594</v>
      </c>
      <c r="E517" s="6">
        <v>756</v>
      </c>
      <c r="F517" t="s">
        <v>977</v>
      </c>
      <c r="G517" s="7">
        <v>60</v>
      </c>
      <c r="H517" s="7" t="s">
        <v>978</v>
      </c>
      <c r="I517" s="12" t="s">
        <v>979</v>
      </c>
      <c r="J517" s="12" t="s">
        <v>980</v>
      </c>
      <c r="K517" s="6">
        <v>1260</v>
      </c>
      <c r="L517"/>
      <c r="M517"/>
      <c r="N517" s="7">
        <v>461515</v>
      </c>
      <c r="P517" t="s">
        <v>1012</v>
      </c>
      <c r="Q517" t="s">
        <v>1011</v>
      </c>
      <c r="R517" t="b">
        <v>0</v>
      </c>
    </row>
    <row r="518" spans="1:18" x14ac:dyDescent="0.3">
      <c r="A518">
        <v>115404</v>
      </c>
      <c r="B518" s="4">
        <v>1346549</v>
      </c>
      <c r="C518"/>
      <c r="D518" s="5" t="s">
        <v>595</v>
      </c>
      <c r="E518" s="6">
        <v>756</v>
      </c>
      <c r="F518" t="s">
        <v>977</v>
      </c>
      <c r="G518" s="7">
        <v>60</v>
      </c>
      <c r="H518" s="7" t="s">
        <v>978</v>
      </c>
      <c r="I518" s="12" t="s">
        <v>979</v>
      </c>
      <c r="J518" s="12" t="s">
        <v>980</v>
      </c>
      <c r="K518" s="6">
        <v>1260</v>
      </c>
      <c r="L518"/>
      <c r="M518"/>
      <c r="N518" s="7">
        <v>461515</v>
      </c>
      <c r="P518" t="s">
        <v>1012</v>
      </c>
      <c r="Q518" t="s">
        <v>1011</v>
      </c>
      <c r="R518" t="b">
        <v>0</v>
      </c>
    </row>
    <row r="519" spans="1:18" x14ac:dyDescent="0.3">
      <c r="A519">
        <v>115404</v>
      </c>
      <c r="B519" s="4">
        <v>1346550</v>
      </c>
      <c r="C519"/>
      <c r="D519" s="5" t="s">
        <v>596</v>
      </c>
      <c r="E519" s="6">
        <v>807</v>
      </c>
      <c r="F519" t="s">
        <v>977</v>
      </c>
      <c r="G519" s="7">
        <v>60</v>
      </c>
      <c r="H519" s="7" t="s">
        <v>978</v>
      </c>
      <c r="I519" s="12" t="s">
        <v>979</v>
      </c>
      <c r="J519" s="12" t="s">
        <v>980</v>
      </c>
      <c r="K519" s="6">
        <v>1345</v>
      </c>
      <c r="L519"/>
      <c r="M519"/>
      <c r="N519" s="7">
        <v>461515</v>
      </c>
      <c r="P519" t="s">
        <v>1012</v>
      </c>
      <c r="Q519" t="s">
        <v>1011</v>
      </c>
      <c r="R519" t="b">
        <v>0</v>
      </c>
    </row>
    <row r="520" spans="1:18" x14ac:dyDescent="0.3">
      <c r="A520">
        <v>115404</v>
      </c>
      <c r="B520" s="4">
        <v>1346551</v>
      </c>
      <c r="C520"/>
      <c r="D520" s="5" t="s">
        <v>597</v>
      </c>
      <c r="E520" s="6">
        <v>981</v>
      </c>
      <c r="F520" t="s">
        <v>977</v>
      </c>
      <c r="G520" s="7">
        <v>60</v>
      </c>
      <c r="H520" s="7" t="s">
        <v>978</v>
      </c>
      <c r="I520" s="12" t="s">
        <v>979</v>
      </c>
      <c r="J520" s="12" t="s">
        <v>980</v>
      </c>
      <c r="K520" s="6">
        <v>1635</v>
      </c>
      <c r="L520"/>
      <c r="M520"/>
      <c r="N520" s="7">
        <v>461515</v>
      </c>
      <c r="P520" t="s">
        <v>1012</v>
      </c>
      <c r="Q520" t="s">
        <v>1011</v>
      </c>
      <c r="R520" t="b">
        <v>0</v>
      </c>
    </row>
    <row r="521" spans="1:18" x14ac:dyDescent="0.3">
      <c r="A521">
        <v>115404</v>
      </c>
      <c r="B521" s="4">
        <v>1346545</v>
      </c>
      <c r="C521"/>
      <c r="D521" s="5" t="s">
        <v>598</v>
      </c>
      <c r="E521" s="6">
        <v>756</v>
      </c>
      <c r="F521" t="s">
        <v>977</v>
      </c>
      <c r="G521" s="7">
        <v>60</v>
      </c>
      <c r="H521" s="7" t="s">
        <v>978</v>
      </c>
      <c r="I521" s="12" t="s">
        <v>979</v>
      </c>
      <c r="J521" s="12" t="s">
        <v>980</v>
      </c>
      <c r="K521" s="6">
        <v>1260</v>
      </c>
      <c r="L521"/>
      <c r="M521"/>
      <c r="N521" s="7">
        <v>461515</v>
      </c>
      <c r="P521" t="s">
        <v>1012</v>
      </c>
      <c r="Q521" t="s">
        <v>1011</v>
      </c>
      <c r="R521" t="b">
        <v>0</v>
      </c>
    </row>
    <row r="522" spans="1:18" x14ac:dyDescent="0.3">
      <c r="A522">
        <v>115404</v>
      </c>
      <c r="B522" s="4">
        <v>1348277</v>
      </c>
      <c r="C522"/>
      <c r="D522" s="5" t="s">
        <v>599</v>
      </c>
      <c r="E522" s="6">
        <v>756</v>
      </c>
      <c r="F522" t="s">
        <v>977</v>
      </c>
      <c r="G522" s="7">
        <v>60</v>
      </c>
      <c r="H522" s="7" t="s">
        <v>978</v>
      </c>
      <c r="I522" s="12" t="s">
        <v>979</v>
      </c>
      <c r="J522" s="12" t="s">
        <v>980</v>
      </c>
      <c r="K522" s="6">
        <v>1260</v>
      </c>
      <c r="L522"/>
      <c r="M522"/>
      <c r="N522" s="7">
        <v>461515</v>
      </c>
      <c r="P522" t="s">
        <v>1012</v>
      </c>
      <c r="Q522" t="s">
        <v>1011</v>
      </c>
      <c r="R522" t="b">
        <v>0</v>
      </c>
    </row>
    <row r="523" spans="1:18" x14ac:dyDescent="0.3">
      <c r="A523">
        <v>115404</v>
      </c>
      <c r="B523" s="4">
        <v>1347633</v>
      </c>
      <c r="C523"/>
      <c r="D523" s="5" t="s">
        <v>600</v>
      </c>
      <c r="E523" s="6">
        <v>573</v>
      </c>
      <c r="F523" t="s">
        <v>977</v>
      </c>
      <c r="G523" s="7">
        <v>60</v>
      </c>
      <c r="H523" s="7" t="s">
        <v>978</v>
      </c>
      <c r="I523" s="12" t="s">
        <v>979</v>
      </c>
      <c r="J523" s="12" t="s">
        <v>980</v>
      </c>
      <c r="K523" s="6">
        <v>955</v>
      </c>
      <c r="L523"/>
      <c r="M523"/>
      <c r="N523" s="7">
        <v>461515</v>
      </c>
      <c r="P523" t="s">
        <v>1012</v>
      </c>
      <c r="Q523" t="s">
        <v>1011</v>
      </c>
      <c r="R523" t="b">
        <v>0</v>
      </c>
    </row>
    <row r="524" spans="1:18" x14ac:dyDescent="0.3">
      <c r="A524">
        <v>115404</v>
      </c>
      <c r="B524" s="4">
        <v>1346546</v>
      </c>
      <c r="C524"/>
      <c r="D524" s="5" t="s">
        <v>601</v>
      </c>
      <c r="E524" s="6">
        <v>573</v>
      </c>
      <c r="F524" t="s">
        <v>977</v>
      </c>
      <c r="G524" s="7">
        <v>60</v>
      </c>
      <c r="H524" s="7" t="s">
        <v>978</v>
      </c>
      <c r="I524" s="12" t="s">
        <v>979</v>
      </c>
      <c r="J524" s="12" t="s">
        <v>980</v>
      </c>
      <c r="K524" s="6">
        <v>955</v>
      </c>
      <c r="L524"/>
      <c r="M524"/>
      <c r="N524" s="7">
        <v>461515</v>
      </c>
      <c r="P524" t="s">
        <v>1012</v>
      </c>
      <c r="Q524" t="s">
        <v>1011</v>
      </c>
      <c r="R524" t="b">
        <v>0</v>
      </c>
    </row>
    <row r="525" spans="1:18" x14ac:dyDescent="0.3">
      <c r="A525">
        <v>115404</v>
      </c>
      <c r="B525" s="4">
        <v>1347869</v>
      </c>
      <c r="C525"/>
      <c r="D525" s="5" t="s">
        <v>602</v>
      </c>
      <c r="E525" s="6">
        <v>495</v>
      </c>
      <c r="F525" t="s">
        <v>977</v>
      </c>
      <c r="G525" s="7">
        <v>60</v>
      </c>
      <c r="H525" s="7" t="s">
        <v>978</v>
      </c>
      <c r="I525" s="12" t="s">
        <v>979</v>
      </c>
      <c r="J525" s="12" t="s">
        <v>980</v>
      </c>
      <c r="K525" s="6">
        <v>825</v>
      </c>
      <c r="L525"/>
      <c r="M525"/>
      <c r="N525" s="7">
        <v>461515</v>
      </c>
      <c r="P525" t="s">
        <v>1012</v>
      </c>
      <c r="Q525" t="s">
        <v>1011</v>
      </c>
      <c r="R525" t="b">
        <v>0</v>
      </c>
    </row>
    <row r="526" spans="1:18" x14ac:dyDescent="0.3">
      <c r="A526">
        <v>115404</v>
      </c>
      <c r="B526" s="4">
        <v>1347871</v>
      </c>
      <c r="C526"/>
      <c r="D526" s="5" t="s">
        <v>603</v>
      </c>
      <c r="E526" s="6">
        <v>357</v>
      </c>
      <c r="F526" t="s">
        <v>977</v>
      </c>
      <c r="G526" s="7">
        <v>60</v>
      </c>
      <c r="H526" s="7" t="s">
        <v>978</v>
      </c>
      <c r="I526" s="12" t="s">
        <v>979</v>
      </c>
      <c r="J526" s="12" t="s">
        <v>980</v>
      </c>
      <c r="K526" s="6">
        <v>595</v>
      </c>
      <c r="L526"/>
      <c r="M526"/>
      <c r="N526" s="7">
        <v>461515</v>
      </c>
      <c r="P526" t="s">
        <v>1012</v>
      </c>
      <c r="Q526" t="s">
        <v>1011</v>
      </c>
      <c r="R526" t="b">
        <v>0</v>
      </c>
    </row>
    <row r="527" spans="1:18" x14ac:dyDescent="0.3">
      <c r="A527">
        <v>115404</v>
      </c>
      <c r="B527" s="4">
        <v>1346547</v>
      </c>
      <c r="C527"/>
      <c r="D527" s="5" t="s">
        <v>604</v>
      </c>
      <c r="E527" s="6">
        <v>333</v>
      </c>
      <c r="F527" t="s">
        <v>977</v>
      </c>
      <c r="G527" s="7">
        <v>60</v>
      </c>
      <c r="H527" s="7" t="s">
        <v>978</v>
      </c>
      <c r="I527" s="12" t="s">
        <v>979</v>
      </c>
      <c r="J527" s="12" t="s">
        <v>980</v>
      </c>
      <c r="K527" s="6">
        <v>555</v>
      </c>
      <c r="L527"/>
      <c r="M527"/>
      <c r="N527" s="7">
        <v>461515</v>
      </c>
      <c r="P527" t="s">
        <v>1012</v>
      </c>
      <c r="Q527" t="s">
        <v>1011</v>
      </c>
      <c r="R527" t="b">
        <v>0</v>
      </c>
    </row>
    <row r="528" spans="1:18" x14ac:dyDescent="0.3">
      <c r="A528">
        <v>115404</v>
      </c>
      <c r="B528" s="4">
        <v>1345365</v>
      </c>
      <c r="C528"/>
      <c r="D528" s="5" t="s">
        <v>605</v>
      </c>
      <c r="E528" s="6">
        <v>456</v>
      </c>
      <c r="F528" t="s">
        <v>977</v>
      </c>
      <c r="G528" s="7">
        <v>60</v>
      </c>
      <c r="H528" s="7" t="s">
        <v>978</v>
      </c>
      <c r="I528" s="12" t="s">
        <v>979</v>
      </c>
      <c r="J528" s="12" t="s">
        <v>980</v>
      </c>
      <c r="K528" s="6">
        <v>760</v>
      </c>
      <c r="L528"/>
      <c r="M528"/>
      <c r="N528" s="7">
        <v>461515</v>
      </c>
      <c r="P528" t="s">
        <v>1012</v>
      </c>
      <c r="Q528" t="s">
        <v>1011</v>
      </c>
      <c r="R528" t="b">
        <v>0</v>
      </c>
    </row>
    <row r="529" spans="1:18" x14ac:dyDescent="0.3">
      <c r="A529">
        <v>115404</v>
      </c>
      <c r="B529" s="4">
        <v>1345366</v>
      </c>
      <c r="C529"/>
      <c r="D529" s="5" t="s">
        <v>606</v>
      </c>
      <c r="E529" s="6">
        <v>489</v>
      </c>
      <c r="F529" t="s">
        <v>977</v>
      </c>
      <c r="G529" s="7">
        <v>60</v>
      </c>
      <c r="H529" s="7" t="s">
        <v>978</v>
      </c>
      <c r="I529" s="12" t="s">
        <v>979</v>
      </c>
      <c r="J529" s="12" t="s">
        <v>980</v>
      </c>
      <c r="K529" s="6">
        <v>815</v>
      </c>
      <c r="L529"/>
      <c r="M529"/>
      <c r="N529" s="7">
        <v>461515</v>
      </c>
      <c r="P529" t="s">
        <v>1012</v>
      </c>
      <c r="Q529" t="s">
        <v>1011</v>
      </c>
      <c r="R529" t="b">
        <v>0</v>
      </c>
    </row>
    <row r="530" spans="1:18" x14ac:dyDescent="0.3">
      <c r="A530">
        <v>115404</v>
      </c>
      <c r="B530" s="4">
        <v>1345367</v>
      </c>
      <c r="C530"/>
      <c r="D530" s="5" t="s">
        <v>607</v>
      </c>
      <c r="E530" s="6">
        <v>537</v>
      </c>
      <c r="F530" t="s">
        <v>977</v>
      </c>
      <c r="G530" s="7">
        <v>60</v>
      </c>
      <c r="H530" s="7" t="s">
        <v>978</v>
      </c>
      <c r="I530" s="12" t="s">
        <v>979</v>
      </c>
      <c r="J530" s="12" t="s">
        <v>980</v>
      </c>
      <c r="K530" s="6">
        <v>895</v>
      </c>
      <c r="L530"/>
      <c r="M530"/>
      <c r="N530" s="7">
        <v>461515</v>
      </c>
      <c r="P530" t="s">
        <v>1012</v>
      </c>
      <c r="Q530" t="s">
        <v>1011</v>
      </c>
      <c r="R530" t="b">
        <v>0</v>
      </c>
    </row>
    <row r="531" spans="1:18" x14ac:dyDescent="0.3">
      <c r="A531">
        <v>115404</v>
      </c>
      <c r="B531" s="4">
        <v>1345368</v>
      </c>
      <c r="C531"/>
      <c r="D531" s="5" t="s">
        <v>608</v>
      </c>
      <c r="E531" s="6">
        <v>693</v>
      </c>
      <c r="F531" t="s">
        <v>977</v>
      </c>
      <c r="G531" s="7">
        <v>60</v>
      </c>
      <c r="H531" s="7" t="s">
        <v>978</v>
      </c>
      <c r="I531" s="12" t="s">
        <v>979</v>
      </c>
      <c r="J531" s="12" t="s">
        <v>980</v>
      </c>
      <c r="K531" s="6">
        <v>1155</v>
      </c>
      <c r="L531"/>
      <c r="M531"/>
      <c r="N531" s="7">
        <v>461515</v>
      </c>
      <c r="O531"/>
      <c r="P531" t="s">
        <v>1012</v>
      </c>
      <c r="Q531" t="s">
        <v>1011</v>
      </c>
      <c r="R531" t="b">
        <v>0</v>
      </c>
    </row>
    <row r="532" spans="1:18" x14ac:dyDescent="0.3">
      <c r="A532">
        <v>115404</v>
      </c>
      <c r="B532" s="4">
        <v>1345363</v>
      </c>
      <c r="C532"/>
      <c r="D532" s="5" t="s">
        <v>609</v>
      </c>
      <c r="E532" s="6">
        <v>489</v>
      </c>
      <c r="F532" t="s">
        <v>977</v>
      </c>
      <c r="G532" s="7">
        <v>60</v>
      </c>
      <c r="H532" s="7" t="s">
        <v>978</v>
      </c>
      <c r="I532" s="12" t="s">
        <v>979</v>
      </c>
      <c r="J532" s="12" t="s">
        <v>980</v>
      </c>
      <c r="K532" s="6">
        <v>815</v>
      </c>
      <c r="L532"/>
      <c r="M532"/>
      <c r="N532" s="7">
        <v>461515</v>
      </c>
      <c r="O532"/>
      <c r="P532" t="s">
        <v>1012</v>
      </c>
      <c r="Q532" t="s">
        <v>1011</v>
      </c>
      <c r="R532" t="b">
        <v>0</v>
      </c>
    </row>
    <row r="533" spans="1:18" x14ac:dyDescent="0.3">
      <c r="A533">
        <v>115404</v>
      </c>
      <c r="B533" s="4">
        <v>1348275</v>
      </c>
      <c r="C533"/>
      <c r="D533" s="5" t="s">
        <v>610</v>
      </c>
      <c r="E533" s="6">
        <v>489</v>
      </c>
      <c r="F533" t="s">
        <v>977</v>
      </c>
      <c r="G533" s="7">
        <v>60</v>
      </c>
      <c r="H533" s="7" t="s">
        <v>978</v>
      </c>
      <c r="I533" s="12" t="s">
        <v>979</v>
      </c>
      <c r="J533" s="12" t="s">
        <v>980</v>
      </c>
      <c r="K533" s="6">
        <v>815</v>
      </c>
      <c r="L533"/>
      <c r="M533"/>
      <c r="N533" s="7">
        <v>461515</v>
      </c>
      <c r="O533"/>
      <c r="P533" t="s">
        <v>1012</v>
      </c>
      <c r="Q533" t="s">
        <v>1011</v>
      </c>
      <c r="R533" t="b">
        <v>0</v>
      </c>
    </row>
    <row r="534" spans="1:18" x14ac:dyDescent="0.3">
      <c r="A534">
        <v>115404</v>
      </c>
      <c r="B534" s="4">
        <v>1348630</v>
      </c>
      <c r="C534"/>
      <c r="D534" s="5" t="s">
        <v>611</v>
      </c>
      <c r="E534" s="6">
        <v>411</v>
      </c>
      <c r="F534" t="s">
        <v>977</v>
      </c>
      <c r="G534" s="7">
        <v>60</v>
      </c>
      <c r="H534" s="7" t="s">
        <v>978</v>
      </c>
      <c r="I534" s="12" t="s">
        <v>979</v>
      </c>
      <c r="J534" s="12" t="s">
        <v>980</v>
      </c>
      <c r="K534" s="6">
        <v>685</v>
      </c>
      <c r="L534"/>
      <c r="M534"/>
      <c r="N534" s="7">
        <v>461515</v>
      </c>
      <c r="O534"/>
      <c r="P534" t="s">
        <v>1012</v>
      </c>
      <c r="Q534" t="s">
        <v>1011</v>
      </c>
      <c r="R534" t="b">
        <v>0</v>
      </c>
    </row>
    <row r="535" spans="1:18" x14ac:dyDescent="0.3">
      <c r="A535">
        <v>115404</v>
      </c>
      <c r="B535" s="4">
        <v>1345364</v>
      </c>
      <c r="C535"/>
      <c r="D535" s="5" t="s">
        <v>612</v>
      </c>
      <c r="E535" s="6">
        <v>411</v>
      </c>
      <c r="F535" t="s">
        <v>977</v>
      </c>
      <c r="G535" s="7">
        <v>60</v>
      </c>
      <c r="H535" s="7" t="s">
        <v>978</v>
      </c>
      <c r="I535" s="12" t="s">
        <v>979</v>
      </c>
      <c r="J535" s="12" t="s">
        <v>980</v>
      </c>
      <c r="K535" s="6">
        <v>685</v>
      </c>
      <c r="L535"/>
      <c r="M535"/>
      <c r="N535" s="7">
        <v>461515</v>
      </c>
      <c r="O535"/>
      <c r="P535" t="s">
        <v>1012</v>
      </c>
      <c r="Q535" t="s">
        <v>1011</v>
      </c>
      <c r="R535" t="b">
        <v>0</v>
      </c>
    </row>
    <row r="536" spans="1:18" x14ac:dyDescent="0.3">
      <c r="A536">
        <v>115404</v>
      </c>
      <c r="B536" s="4">
        <v>1347910</v>
      </c>
      <c r="C536"/>
      <c r="D536" s="5" t="s">
        <v>613</v>
      </c>
      <c r="E536" s="6">
        <v>363</v>
      </c>
      <c r="F536" t="s">
        <v>977</v>
      </c>
      <c r="G536" s="7">
        <v>60</v>
      </c>
      <c r="H536" s="7" t="s">
        <v>978</v>
      </c>
      <c r="I536" s="12" t="s">
        <v>979</v>
      </c>
      <c r="J536" s="12" t="s">
        <v>980</v>
      </c>
      <c r="K536" s="6">
        <v>605</v>
      </c>
      <c r="L536"/>
      <c r="M536"/>
      <c r="N536" s="7">
        <v>461515</v>
      </c>
      <c r="O536"/>
      <c r="P536" t="s">
        <v>1012</v>
      </c>
      <c r="Q536" t="s">
        <v>1011</v>
      </c>
      <c r="R536" t="b">
        <v>0</v>
      </c>
    </row>
    <row r="537" spans="1:18" x14ac:dyDescent="0.3">
      <c r="A537">
        <v>115404</v>
      </c>
      <c r="B537" s="4">
        <v>1347909</v>
      </c>
      <c r="C537"/>
      <c r="D537" s="5" t="s">
        <v>614</v>
      </c>
      <c r="E537" s="6">
        <v>300</v>
      </c>
      <c r="F537" t="s">
        <v>977</v>
      </c>
      <c r="G537" s="7">
        <v>60</v>
      </c>
      <c r="H537" s="7" t="s">
        <v>978</v>
      </c>
      <c r="I537" s="12" t="s">
        <v>979</v>
      </c>
      <c r="J537" s="12" t="s">
        <v>980</v>
      </c>
      <c r="K537" s="6">
        <v>500</v>
      </c>
      <c r="L537"/>
      <c r="M537"/>
      <c r="N537" s="7">
        <v>461515</v>
      </c>
      <c r="O537"/>
      <c r="P537" t="s">
        <v>1012</v>
      </c>
      <c r="Q537" t="s">
        <v>1011</v>
      </c>
      <c r="R537" t="b">
        <v>0</v>
      </c>
    </row>
    <row r="538" spans="1:18" x14ac:dyDescent="0.3">
      <c r="A538">
        <v>115404</v>
      </c>
      <c r="B538" s="4">
        <v>1345369</v>
      </c>
      <c r="C538"/>
      <c r="D538" s="5" t="s">
        <v>615</v>
      </c>
      <c r="E538" s="6">
        <v>306</v>
      </c>
      <c r="F538" t="s">
        <v>977</v>
      </c>
      <c r="G538" s="7">
        <v>60</v>
      </c>
      <c r="H538" s="7" t="s">
        <v>978</v>
      </c>
      <c r="I538" s="12" t="s">
        <v>979</v>
      </c>
      <c r="J538" s="12" t="s">
        <v>980</v>
      </c>
      <c r="K538" s="6">
        <v>510</v>
      </c>
      <c r="L538"/>
      <c r="M538"/>
      <c r="N538" s="7">
        <v>461515</v>
      </c>
      <c r="O538"/>
      <c r="P538" t="s">
        <v>1012</v>
      </c>
      <c r="Q538" t="s">
        <v>1011</v>
      </c>
      <c r="R538" t="b">
        <v>0</v>
      </c>
    </row>
    <row r="539" spans="1:18" x14ac:dyDescent="0.3">
      <c r="A539">
        <v>115404</v>
      </c>
      <c r="B539" s="4">
        <v>1166518</v>
      </c>
      <c r="C539"/>
      <c r="D539" s="5" t="s">
        <v>616</v>
      </c>
      <c r="E539" s="6">
        <v>231</v>
      </c>
      <c r="F539" t="s">
        <v>977</v>
      </c>
      <c r="G539" s="7">
        <v>60</v>
      </c>
      <c r="H539" s="7" t="s">
        <v>978</v>
      </c>
      <c r="I539" s="12" t="s">
        <v>979</v>
      </c>
      <c r="J539" s="12" t="s">
        <v>980</v>
      </c>
      <c r="K539" s="6">
        <v>385</v>
      </c>
      <c r="L539"/>
      <c r="M539"/>
      <c r="N539" s="7">
        <v>461515</v>
      </c>
      <c r="O539"/>
      <c r="P539" t="s">
        <v>1012</v>
      </c>
      <c r="Q539" t="s">
        <v>1011</v>
      </c>
      <c r="R539" t="b">
        <v>0</v>
      </c>
    </row>
    <row r="540" spans="1:18" x14ac:dyDescent="0.3">
      <c r="A540">
        <v>115404</v>
      </c>
      <c r="B540" s="4">
        <v>1356474</v>
      </c>
      <c r="C540"/>
      <c r="D540" s="5" t="s">
        <v>617</v>
      </c>
      <c r="E540" s="6">
        <v>231</v>
      </c>
      <c r="F540" t="s">
        <v>977</v>
      </c>
      <c r="G540" s="7">
        <v>60</v>
      </c>
      <c r="H540" s="7" t="s">
        <v>978</v>
      </c>
      <c r="I540" s="12" t="s">
        <v>979</v>
      </c>
      <c r="J540" s="12" t="s">
        <v>980</v>
      </c>
      <c r="K540" s="6">
        <v>385</v>
      </c>
      <c r="L540"/>
      <c r="M540"/>
      <c r="N540" s="7">
        <v>461515</v>
      </c>
      <c r="O540"/>
      <c r="P540" t="s">
        <v>1012</v>
      </c>
      <c r="Q540" t="s">
        <v>1011</v>
      </c>
      <c r="R540" t="b">
        <v>0</v>
      </c>
    </row>
    <row r="541" spans="1:18" x14ac:dyDescent="0.3">
      <c r="A541">
        <v>115404</v>
      </c>
      <c r="B541" s="4">
        <v>1190595</v>
      </c>
      <c r="C541"/>
      <c r="D541" s="5" t="s">
        <v>618</v>
      </c>
      <c r="E541" s="6">
        <v>216</v>
      </c>
      <c r="F541" t="s">
        <v>977</v>
      </c>
      <c r="G541" s="7">
        <v>60</v>
      </c>
      <c r="H541" s="7" t="s">
        <v>978</v>
      </c>
      <c r="I541" s="12" t="s">
        <v>979</v>
      </c>
      <c r="J541" s="12" t="s">
        <v>980</v>
      </c>
      <c r="K541" s="6">
        <v>360</v>
      </c>
      <c r="L541"/>
      <c r="M541"/>
      <c r="N541" s="7">
        <v>461515</v>
      </c>
      <c r="O541"/>
      <c r="P541" t="s">
        <v>1012</v>
      </c>
      <c r="Q541" t="s">
        <v>1011</v>
      </c>
      <c r="R541" t="b">
        <v>0</v>
      </c>
    </row>
    <row r="542" spans="1:18" x14ac:dyDescent="0.3">
      <c r="A542">
        <v>115404</v>
      </c>
      <c r="B542" s="4">
        <v>1184770</v>
      </c>
      <c r="C542"/>
      <c r="D542" s="5" t="s">
        <v>619</v>
      </c>
      <c r="E542" s="6">
        <v>207</v>
      </c>
      <c r="F542" t="s">
        <v>977</v>
      </c>
      <c r="G542" s="7">
        <v>60</v>
      </c>
      <c r="H542" s="7" t="s">
        <v>978</v>
      </c>
      <c r="I542" s="12" t="s">
        <v>979</v>
      </c>
      <c r="J542" s="12" t="s">
        <v>980</v>
      </c>
      <c r="K542" s="6">
        <v>345</v>
      </c>
      <c r="L542"/>
      <c r="M542"/>
      <c r="N542" s="7">
        <v>461515</v>
      </c>
      <c r="O542"/>
      <c r="P542" t="s">
        <v>1012</v>
      </c>
      <c r="Q542" t="s">
        <v>1011</v>
      </c>
      <c r="R542" t="b">
        <v>0</v>
      </c>
    </row>
    <row r="543" spans="1:18" x14ac:dyDescent="0.3">
      <c r="A543">
        <v>115404</v>
      </c>
      <c r="B543" s="4">
        <v>1184769</v>
      </c>
      <c r="C543"/>
      <c r="D543" s="5" t="s">
        <v>620</v>
      </c>
      <c r="E543" s="6">
        <v>198</v>
      </c>
      <c r="F543" t="s">
        <v>977</v>
      </c>
      <c r="G543" s="7">
        <v>60</v>
      </c>
      <c r="H543" s="7" t="s">
        <v>978</v>
      </c>
      <c r="I543" s="12" t="s">
        <v>979</v>
      </c>
      <c r="J543" s="12" t="s">
        <v>980</v>
      </c>
      <c r="K543" s="6">
        <v>330</v>
      </c>
      <c r="L543"/>
      <c r="M543"/>
      <c r="N543" s="7">
        <v>461515</v>
      </c>
      <c r="O543"/>
      <c r="P543" t="s">
        <v>1012</v>
      </c>
      <c r="Q543" t="s">
        <v>1011</v>
      </c>
      <c r="R543" t="b">
        <v>0</v>
      </c>
    </row>
    <row r="544" spans="1:18" x14ac:dyDescent="0.3">
      <c r="A544">
        <v>115404</v>
      </c>
      <c r="B544" s="4">
        <v>1179406</v>
      </c>
      <c r="C544"/>
      <c r="D544" s="5" t="s">
        <v>621</v>
      </c>
      <c r="E544" s="6">
        <v>186</v>
      </c>
      <c r="F544" t="s">
        <v>977</v>
      </c>
      <c r="G544" s="7">
        <v>60</v>
      </c>
      <c r="H544" s="7" t="s">
        <v>978</v>
      </c>
      <c r="I544" s="12" t="s">
        <v>979</v>
      </c>
      <c r="J544" s="12" t="s">
        <v>980</v>
      </c>
      <c r="K544" s="6">
        <v>310</v>
      </c>
      <c r="L544"/>
      <c r="M544"/>
      <c r="N544" s="7">
        <v>461515</v>
      </c>
      <c r="O544"/>
      <c r="P544" t="s">
        <v>1012</v>
      </c>
      <c r="Q544" t="s">
        <v>1011</v>
      </c>
      <c r="R544" t="b">
        <v>0</v>
      </c>
    </row>
    <row r="545" spans="1:18" x14ac:dyDescent="0.3">
      <c r="A545">
        <v>115404</v>
      </c>
      <c r="B545" s="4">
        <v>1346542</v>
      </c>
      <c r="C545"/>
      <c r="D545" s="5" t="s">
        <v>622</v>
      </c>
      <c r="E545" s="6">
        <v>387.5</v>
      </c>
      <c r="F545" t="s">
        <v>977</v>
      </c>
      <c r="G545" s="7">
        <v>60</v>
      </c>
      <c r="H545" s="7" t="s">
        <v>978</v>
      </c>
      <c r="I545" s="12" t="s">
        <v>979</v>
      </c>
      <c r="J545" s="12" t="s">
        <v>980</v>
      </c>
      <c r="K545" s="6">
        <v>775</v>
      </c>
      <c r="L545"/>
      <c r="M545"/>
      <c r="N545" s="7">
        <v>461515</v>
      </c>
      <c r="O545"/>
      <c r="P545" t="s">
        <v>1012</v>
      </c>
      <c r="Q545" t="s">
        <v>1011</v>
      </c>
      <c r="R545" t="b">
        <v>0</v>
      </c>
    </row>
    <row r="546" spans="1:18" x14ac:dyDescent="0.3">
      <c r="A546">
        <v>115404</v>
      </c>
      <c r="B546" s="4">
        <v>1346543</v>
      </c>
      <c r="C546"/>
      <c r="D546" s="5" t="s">
        <v>623</v>
      </c>
      <c r="E546" s="6">
        <v>387.5</v>
      </c>
      <c r="F546" t="s">
        <v>977</v>
      </c>
      <c r="G546" s="7">
        <v>60</v>
      </c>
      <c r="H546" s="7" t="s">
        <v>978</v>
      </c>
      <c r="I546" s="12" t="s">
        <v>979</v>
      </c>
      <c r="J546" s="12" t="s">
        <v>980</v>
      </c>
      <c r="K546" s="6">
        <v>775</v>
      </c>
      <c r="L546"/>
      <c r="M546"/>
      <c r="N546" s="7">
        <v>461515</v>
      </c>
      <c r="O546"/>
      <c r="P546" t="s">
        <v>1012</v>
      </c>
      <c r="Q546" t="s">
        <v>1011</v>
      </c>
      <c r="R546" t="b">
        <v>0</v>
      </c>
    </row>
    <row r="547" spans="1:18" x14ac:dyDescent="0.3">
      <c r="A547">
        <v>115404</v>
      </c>
      <c r="B547" s="4">
        <v>1350229</v>
      </c>
      <c r="C547"/>
      <c r="D547" s="5" t="s">
        <v>624</v>
      </c>
      <c r="E547" s="6">
        <v>332.5</v>
      </c>
      <c r="F547" t="s">
        <v>977</v>
      </c>
      <c r="G547" s="7">
        <v>60</v>
      </c>
      <c r="H547" s="7" t="s">
        <v>978</v>
      </c>
      <c r="I547" s="12" t="s">
        <v>979</v>
      </c>
      <c r="J547" s="12" t="s">
        <v>980</v>
      </c>
      <c r="K547" s="6">
        <v>665</v>
      </c>
      <c r="L547"/>
      <c r="M547"/>
      <c r="N547" s="7">
        <v>461515</v>
      </c>
      <c r="O547"/>
      <c r="P547" t="s">
        <v>1012</v>
      </c>
      <c r="Q547" t="s">
        <v>1011</v>
      </c>
      <c r="R547" t="b">
        <v>0</v>
      </c>
    </row>
    <row r="548" spans="1:18" x14ac:dyDescent="0.3">
      <c r="A548">
        <v>115404</v>
      </c>
      <c r="B548" s="4">
        <v>1346544</v>
      </c>
      <c r="C548"/>
      <c r="D548" s="5" t="s">
        <v>625</v>
      </c>
      <c r="E548" s="6">
        <v>332.5</v>
      </c>
      <c r="F548" t="s">
        <v>977</v>
      </c>
      <c r="G548" s="7">
        <v>60</v>
      </c>
      <c r="H548" s="7" t="s">
        <v>978</v>
      </c>
      <c r="I548" s="12" t="s">
        <v>979</v>
      </c>
      <c r="J548" s="12" t="s">
        <v>980</v>
      </c>
      <c r="K548" s="6">
        <v>665</v>
      </c>
      <c r="L548"/>
      <c r="M548"/>
      <c r="N548" s="7">
        <v>461515</v>
      </c>
      <c r="O548"/>
      <c r="P548" t="s">
        <v>1012</v>
      </c>
      <c r="Q548" t="s">
        <v>1011</v>
      </c>
      <c r="R548" t="b">
        <v>0</v>
      </c>
    </row>
    <row r="549" spans="1:18" x14ac:dyDescent="0.3">
      <c r="A549">
        <v>115404</v>
      </c>
      <c r="B549" s="4">
        <v>1347526</v>
      </c>
      <c r="C549"/>
      <c r="D549" s="5" t="s">
        <v>626</v>
      </c>
      <c r="E549" s="6">
        <v>230</v>
      </c>
      <c r="F549" t="s">
        <v>977</v>
      </c>
      <c r="G549" s="7">
        <v>60</v>
      </c>
      <c r="H549" s="7" t="s">
        <v>978</v>
      </c>
      <c r="I549" s="12" t="s">
        <v>979</v>
      </c>
      <c r="J549" s="12" t="s">
        <v>980</v>
      </c>
      <c r="K549" s="6">
        <v>460</v>
      </c>
      <c r="L549"/>
      <c r="M549"/>
      <c r="N549" s="7">
        <v>461515</v>
      </c>
      <c r="O549"/>
      <c r="P549" t="s">
        <v>1012</v>
      </c>
      <c r="Q549" t="s">
        <v>1011</v>
      </c>
      <c r="R549" t="b">
        <v>0</v>
      </c>
    </row>
    <row r="550" spans="1:18" x14ac:dyDescent="0.3">
      <c r="A550">
        <v>115404</v>
      </c>
      <c r="B550" s="4">
        <v>1365276</v>
      </c>
      <c r="C550"/>
      <c r="D550" s="5" t="s">
        <v>627</v>
      </c>
      <c r="E550" s="6">
        <v>543</v>
      </c>
      <c r="F550" t="s">
        <v>977</v>
      </c>
      <c r="G550" s="7">
        <v>60</v>
      </c>
      <c r="H550" s="7" t="s">
        <v>978</v>
      </c>
      <c r="I550" s="12" t="s">
        <v>979</v>
      </c>
      <c r="J550" s="12" t="s">
        <v>980</v>
      </c>
      <c r="K550" s="6">
        <v>905</v>
      </c>
      <c r="L550"/>
      <c r="M550"/>
      <c r="N550" s="7">
        <v>461515</v>
      </c>
      <c r="O550"/>
      <c r="P550" t="s">
        <v>1012</v>
      </c>
      <c r="Q550" t="s">
        <v>1011</v>
      </c>
      <c r="R550" t="b">
        <v>0</v>
      </c>
    </row>
    <row r="551" spans="1:18" x14ac:dyDescent="0.3">
      <c r="A551">
        <v>115404</v>
      </c>
      <c r="B551" s="4">
        <v>1365275</v>
      </c>
      <c r="C551"/>
      <c r="D551" s="5" t="s">
        <v>628</v>
      </c>
      <c r="E551" s="6">
        <v>585</v>
      </c>
      <c r="F551" t="s">
        <v>977</v>
      </c>
      <c r="G551" s="7">
        <v>60</v>
      </c>
      <c r="H551" s="7" t="s">
        <v>978</v>
      </c>
      <c r="I551" s="12" t="s">
        <v>979</v>
      </c>
      <c r="J551" s="12" t="s">
        <v>980</v>
      </c>
      <c r="K551" s="6">
        <v>975</v>
      </c>
      <c r="L551"/>
      <c r="M551"/>
      <c r="N551" s="7">
        <v>461515</v>
      </c>
      <c r="O551"/>
      <c r="P551" t="s">
        <v>1012</v>
      </c>
      <c r="Q551" t="s">
        <v>1011</v>
      </c>
      <c r="R551" t="b">
        <v>0</v>
      </c>
    </row>
    <row r="552" spans="1:18" x14ac:dyDescent="0.3">
      <c r="A552">
        <v>115404</v>
      </c>
      <c r="B552" s="4">
        <v>1365274</v>
      </c>
      <c r="C552"/>
      <c r="D552" s="5" t="s">
        <v>629</v>
      </c>
      <c r="E552" s="6">
        <v>627</v>
      </c>
      <c r="F552" t="s">
        <v>977</v>
      </c>
      <c r="G552" s="7">
        <v>60</v>
      </c>
      <c r="H552" s="7" t="s">
        <v>978</v>
      </c>
      <c r="I552" s="12" t="s">
        <v>979</v>
      </c>
      <c r="J552" s="12" t="s">
        <v>980</v>
      </c>
      <c r="K552" s="6">
        <v>1045</v>
      </c>
      <c r="L552"/>
      <c r="M552"/>
      <c r="N552" s="7">
        <v>461515</v>
      </c>
      <c r="O552"/>
      <c r="P552" t="s">
        <v>1012</v>
      </c>
      <c r="Q552" t="s">
        <v>1011</v>
      </c>
      <c r="R552" t="b">
        <v>0</v>
      </c>
    </row>
    <row r="553" spans="1:18" x14ac:dyDescent="0.3">
      <c r="A553">
        <v>115404</v>
      </c>
      <c r="B553" s="4">
        <v>1365273</v>
      </c>
      <c r="C553"/>
      <c r="D553" s="5" t="s">
        <v>630</v>
      </c>
      <c r="E553" s="6">
        <v>681</v>
      </c>
      <c r="F553" t="s">
        <v>977</v>
      </c>
      <c r="G553" s="7">
        <v>60</v>
      </c>
      <c r="H553" s="7" t="s">
        <v>978</v>
      </c>
      <c r="I553" s="12" t="s">
        <v>979</v>
      </c>
      <c r="J553" s="12" t="s">
        <v>980</v>
      </c>
      <c r="K553" s="6">
        <v>1135</v>
      </c>
      <c r="L553"/>
      <c r="M553"/>
      <c r="N553" s="7">
        <v>461515</v>
      </c>
      <c r="O553"/>
      <c r="P553" t="s">
        <v>1012</v>
      </c>
      <c r="Q553" t="s">
        <v>1011</v>
      </c>
      <c r="R553" t="b">
        <v>0</v>
      </c>
    </row>
    <row r="554" spans="1:18" x14ac:dyDescent="0.3">
      <c r="A554">
        <v>115404</v>
      </c>
      <c r="B554" s="4">
        <v>1365272</v>
      </c>
      <c r="C554"/>
      <c r="D554" s="5" t="s">
        <v>631</v>
      </c>
      <c r="E554" s="6">
        <v>741</v>
      </c>
      <c r="F554" t="s">
        <v>977</v>
      </c>
      <c r="G554" s="7">
        <v>60</v>
      </c>
      <c r="H554" s="7" t="s">
        <v>978</v>
      </c>
      <c r="I554" s="12" t="s">
        <v>979</v>
      </c>
      <c r="J554" s="12" t="s">
        <v>980</v>
      </c>
      <c r="K554" s="6">
        <v>1235</v>
      </c>
      <c r="L554"/>
      <c r="M554"/>
      <c r="N554" s="7">
        <v>461515</v>
      </c>
      <c r="O554"/>
      <c r="P554" t="s">
        <v>1012</v>
      </c>
      <c r="Q554" t="s">
        <v>1011</v>
      </c>
      <c r="R554" t="b">
        <v>0</v>
      </c>
    </row>
    <row r="555" spans="1:18" x14ac:dyDescent="0.3">
      <c r="A555">
        <v>115404</v>
      </c>
      <c r="B555" s="4">
        <v>1365340</v>
      </c>
      <c r="C555"/>
      <c r="D555" s="5" t="s">
        <v>632</v>
      </c>
      <c r="E555" s="6">
        <v>627</v>
      </c>
      <c r="F555" t="s">
        <v>977</v>
      </c>
      <c r="G555" s="7">
        <v>60</v>
      </c>
      <c r="H555" s="7" t="s">
        <v>978</v>
      </c>
      <c r="I555" s="12" t="s">
        <v>979</v>
      </c>
      <c r="J555" s="12" t="s">
        <v>980</v>
      </c>
      <c r="K555" s="6">
        <v>1045</v>
      </c>
      <c r="L555"/>
      <c r="M555"/>
      <c r="N555" s="7">
        <v>461515</v>
      </c>
      <c r="O555"/>
      <c r="P555" t="s">
        <v>1012</v>
      </c>
      <c r="Q555" t="s">
        <v>1011</v>
      </c>
      <c r="R555" t="b">
        <v>0</v>
      </c>
    </row>
    <row r="556" spans="1:18" x14ac:dyDescent="0.3">
      <c r="A556">
        <v>115404</v>
      </c>
      <c r="B556" s="4">
        <v>1365341</v>
      </c>
      <c r="C556"/>
      <c r="D556" s="5" t="s">
        <v>633</v>
      </c>
      <c r="E556" s="6">
        <v>552</v>
      </c>
      <c r="F556" t="s">
        <v>977</v>
      </c>
      <c r="G556" s="7">
        <v>60</v>
      </c>
      <c r="H556" s="7" t="s">
        <v>978</v>
      </c>
      <c r="I556" s="12" t="s">
        <v>979</v>
      </c>
      <c r="J556" s="12" t="s">
        <v>980</v>
      </c>
      <c r="K556" s="6">
        <v>920</v>
      </c>
      <c r="L556"/>
      <c r="M556"/>
      <c r="N556" s="7">
        <v>461515</v>
      </c>
      <c r="O556"/>
      <c r="P556" t="s">
        <v>1012</v>
      </c>
      <c r="Q556" t="s">
        <v>1011</v>
      </c>
      <c r="R556" t="b">
        <v>0</v>
      </c>
    </row>
    <row r="557" spans="1:18" x14ac:dyDescent="0.3">
      <c r="A557">
        <v>115404</v>
      </c>
      <c r="B557" s="4">
        <v>1345392</v>
      </c>
      <c r="C557"/>
      <c r="D557" s="5" t="s">
        <v>634</v>
      </c>
      <c r="E557" s="6">
        <v>1080</v>
      </c>
      <c r="F557" t="s">
        <v>977</v>
      </c>
      <c r="G557" s="7">
        <v>60</v>
      </c>
      <c r="H557" s="7" t="s">
        <v>978</v>
      </c>
      <c r="I557" s="12" t="s">
        <v>979</v>
      </c>
      <c r="J557" s="12" t="s">
        <v>980</v>
      </c>
      <c r="K557" s="6">
        <v>1800</v>
      </c>
      <c r="L557"/>
      <c r="M557"/>
      <c r="N557" s="7">
        <v>461515</v>
      </c>
      <c r="O557"/>
      <c r="P557" t="s">
        <v>1012</v>
      </c>
      <c r="Q557" t="s">
        <v>1011</v>
      </c>
      <c r="R557" t="b">
        <v>0</v>
      </c>
    </row>
    <row r="558" spans="1:18" ht="28.8" x14ac:dyDescent="0.3">
      <c r="A558">
        <v>115404</v>
      </c>
      <c r="B558" s="4" t="s">
        <v>99</v>
      </c>
      <c r="C558"/>
      <c r="D558" s="5" t="s">
        <v>635</v>
      </c>
      <c r="E558" s="6">
        <v>1671</v>
      </c>
      <c r="F558" t="s">
        <v>977</v>
      </c>
      <c r="G558" s="7">
        <v>60</v>
      </c>
      <c r="H558" s="7" t="s">
        <v>978</v>
      </c>
      <c r="I558" s="12" t="s">
        <v>979</v>
      </c>
      <c r="J558" s="12" t="s">
        <v>980</v>
      </c>
      <c r="K558" s="6">
        <v>2785</v>
      </c>
      <c r="L558"/>
      <c r="M558"/>
      <c r="N558" s="7">
        <v>461515</v>
      </c>
      <c r="O558"/>
      <c r="P558" t="s">
        <v>1012</v>
      </c>
      <c r="Q558" t="s">
        <v>1011</v>
      </c>
      <c r="R558" t="b">
        <v>0</v>
      </c>
    </row>
    <row r="559" spans="1:18" x14ac:dyDescent="0.3">
      <c r="A559">
        <v>115404</v>
      </c>
      <c r="B559" s="4">
        <v>1220976</v>
      </c>
      <c r="C559"/>
      <c r="D559" s="5" t="s">
        <v>636</v>
      </c>
      <c r="E559" s="6">
        <v>528</v>
      </c>
      <c r="F559" t="s">
        <v>977</v>
      </c>
      <c r="G559" s="7">
        <v>60</v>
      </c>
      <c r="H559" s="7" t="s">
        <v>978</v>
      </c>
      <c r="I559" s="12" t="s">
        <v>979</v>
      </c>
      <c r="J559" s="12" t="s">
        <v>980</v>
      </c>
      <c r="K559" s="6">
        <v>880</v>
      </c>
      <c r="L559"/>
      <c r="M559"/>
      <c r="N559" s="7">
        <v>461515</v>
      </c>
      <c r="O559"/>
      <c r="P559" t="s">
        <v>1012</v>
      </c>
      <c r="Q559" t="s">
        <v>1011</v>
      </c>
      <c r="R559" t="b">
        <v>0</v>
      </c>
    </row>
    <row r="560" spans="1:18" ht="28.8" x14ac:dyDescent="0.3">
      <c r="A560">
        <v>115404</v>
      </c>
      <c r="B560" s="4" t="s">
        <v>100</v>
      </c>
      <c r="C560"/>
      <c r="D560" s="5" t="s">
        <v>637</v>
      </c>
      <c r="E560" s="6">
        <v>1119</v>
      </c>
      <c r="F560" t="s">
        <v>977</v>
      </c>
      <c r="G560" s="7">
        <v>60</v>
      </c>
      <c r="H560" s="7" t="s">
        <v>978</v>
      </c>
      <c r="I560" s="12" t="s">
        <v>979</v>
      </c>
      <c r="J560" s="12" t="s">
        <v>980</v>
      </c>
      <c r="K560" s="6">
        <v>1865</v>
      </c>
      <c r="L560"/>
      <c r="M560"/>
      <c r="N560" s="7">
        <v>461515</v>
      </c>
      <c r="O560"/>
      <c r="P560" t="s">
        <v>1012</v>
      </c>
      <c r="Q560" t="s">
        <v>1011</v>
      </c>
      <c r="R560" t="b">
        <v>0</v>
      </c>
    </row>
    <row r="561" spans="1:18" x14ac:dyDescent="0.3">
      <c r="A561">
        <v>115404</v>
      </c>
      <c r="B561" s="4" t="s">
        <v>101</v>
      </c>
      <c r="C561"/>
      <c r="D561" s="5" t="s">
        <v>638</v>
      </c>
      <c r="E561" s="6">
        <v>285</v>
      </c>
      <c r="F561" t="s">
        <v>977</v>
      </c>
      <c r="G561" s="7">
        <v>60</v>
      </c>
      <c r="H561" s="7" t="s">
        <v>978</v>
      </c>
      <c r="I561" s="12" t="s">
        <v>979</v>
      </c>
      <c r="J561" s="12" t="s">
        <v>980</v>
      </c>
      <c r="K561" s="6">
        <v>475</v>
      </c>
      <c r="L561"/>
      <c r="M561"/>
      <c r="N561" s="7">
        <v>461515</v>
      </c>
      <c r="O561"/>
      <c r="P561" t="s">
        <v>1012</v>
      </c>
      <c r="Q561" t="s">
        <v>1011</v>
      </c>
      <c r="R561" t="b">
        <v>0</v>
      </c>
    </row>
    <row r="562" spans="1:18" x14ac:dyDescent="0.3">
      <c r="A562">
        <v>115404</v>
      </c>
      <c r="B562" s="4">
        <v>1355503</v>
      </c>
      <c r="C562"/>
      <c r="D562" s="5" t="s">
        <v>639</v>
      </c>
      <c r="E562" s="6">
        <v>24</v>
      </c>
      <c r="F562" t="s">
        <v>977</v>
      </c>
      <c r="G562" s="7">
        <v>60</v>
      </c>
      <c r="H562" s="7" t="s">
        <v>978</v>
      </c>
      <c r="I562" s="12" t="s">
        <v>979</v>
      </c>
      <c r="J562" s="12" t="s">
        <v>980</v>
      </c>
      <c r="K562" s="6">
        <v>40</v>
      </c>
      <c r="L562"/>
      <c r="M562"/>
      <c r="N562" s="7">
        <v>461515</v>
      </c>
      <c r="O562"/>
      <c r="P562" t="s">
        <v>1012</v>
      </c>
      <c r="Q562" t="s">
        <v>1011</v>
      </c>
      <c r="R562" t="b">
        <v>0</v>
      </c>
    </row>
    <row r="563" spans="1:18" x14ac:dyDescent="0.3">
      <c r="A563">
        <v>115404</v>
      </c>
      <c r="B563" s="4">
        <v>1355505</v>
      </c>
      <c r="C563"/>
      <c r="D563" s="5" t="s">
        <v>640</v>
      </c>
      <c r="E563" s="6">
        <v>24</v>
      </c>
      <c r="F563" t="s">
        <v>977</v>
      </c>
      <c r="G563" s="7">
        <v>60</v>
      </c>
      <c r="H563" s="7" t="s">
        <v>978</v>
      </c>
      <c r="I563" s="12" t="s">
        <v>979</v>
      </c>
      <c r="J563" s="12" t="s">
        <v>980</v>
      </c>
      <c r="K563" s="6">
        <v>40</v>
      </c>
      <c r="L563"/>
      <c r="M563"/>
      <c r="N563" s="7">
        <v>461515</v>
      </c>
      <c r="O563"/>
      <c r="P563" t="s">
        <v>1012</v>
      </c>
      <c r="Q563" t="s">
        <v>1011</v>
      </c>
      <c r="R563" t="b">
        <v>0</v>
      </c>
    </row>
    <row r="564" spans="1:18" x14ac:dyDescent="0.3">
      <c r="A564">
        <v>115404</v>
      </c>
      <c r="B564" s="4">
        <v>1355504</v>
      </c>
      <c r="C564"/>
      <c r="D564" s="5" t="s">
        <v>641</v>
      </c>
      <c r="E564" s="6">
        <v>24</v>
      </c>
      <c r="F564" t="s">
        <v>977</v>
      </c>
      <c r="G564" s="7">
        <v>60</v>
      </c>
      <c r="H564" s="7" t="s">
        <v>978</v>
      </c>
      <c r="I564" s="12" t="s">
        <v>979</v>
      </c>
      <c r="J564" s="12" t="s">
        <v>980</v>
      </c>
      <c r="K564" s="6">
        <v>40</v>
      </c>
      <c r="L564"/>
      <c r="M564"/>
      <c r="N564" s="7">
        <v>461515</v>
      </c>
      <c r="O564"/>
      <c r="P564" t="s">
        <v>1012</v>
      </c>
      <c r="Q564" t="s">
        <v>1011</v>
      </c>
      <c r="R564" t="b">
        <v>0</v>
      </c>
    </row>
    <row r="565" spans="1:18" x14ac:dyDescent="0.3">
      <c r="A565">
        <v>115404</v>
      </c>
      <c r="B565" s="4">
        <v>1364610</v>
      </c>
      <c r="C565"/>
      <c r="D565" s="5" t="s">
        <v>642</v>
      </c>
      <c r="E565" s="6">
        <v>102</v>
      </c>
      <c r="F565" t="s">
        <v>977</v>
      </c>
      <c r="G565" s="7">
        <v>60</v>
      </c>
      <c r="H565" s="7" t="s">
        <v>978</v>
      </c>
      <c r="I565" s="12" t="s">
        <v>979</v>
      </c>
      <c r="J565" s="12" t="s">
        <v>980</v>
      </c>
      <c r="K565" s="6">
        <v>170</v>
      </c>
      <c r="L565"/>
      <c r="M565"/>
      <c r="N565" s="7">
        <v>461515</v>
      </c>
      <c r="O565"/>
      <c r="P565" t="s">
        <v>1012</v>
      </c>
      <c r="Q565" t="s">
        <v>1011</v>
      </c>
      <c r="R565" t="b">
        <v>0</v>
      </c>
    </row>
    <row r="566" spans="1:18" x14ac:dyDescent="0.3">
      <c r="A566">
        <v>115404</v>
      </c>
      <c r="B566" s="4">
        <v>1364611</v>
      </c>
      <c r="C566"/>
      <c r="D566" s="5" t="s">
        <v>643</v>
      </c>
      <c r="E566" s="6">
        <v>102</v>
      </c>
      <c r="F566" t="s">
        <v>977</v>
      </c>
      <c r="G566" s="7">
        <v>60</v>
      </c>
      <c r="H566" s="7" t="s">
        <v>978</v>
      </c>
      <c r="I566" s="12" t="s">
        <v>979</v>
      </c>
      <c r="J566" s="12" t="s">
        <v>980</v>
      </c>
      <c r="K566" s="6">
        <v>170</v>
      </c>
      <c r="L566"/>
      <c r="M566"/>
      <c r="N566" s="7">
        <v>461515</v>
      </c>
      <c r="O566"/>
      <c r="P566" t="s">
        <v>1012</v>
      </c>
      <c r="Q566" t="s">
        <v>1011</v>
      </c>
      <c r="R566" t="b">
        <v>0</v>
      </c>
    </row>
    <row r="567" spans="1:18" x14ac:dyDescent="0.3">
      <c r="A567">
        <v>115404</v>
      </c>
      <c r="B567" s="4" t="s">
        <v>102</v>
      </c>
      <c r="C567"/>
      <c r="D567" s="5" t="s">
        <v>644</v>
      </c>
      <c r="E567" s="6">
        <v>132</v>
      </c>
      <c r="F567" t="s">
        <v>977</v>
      </c>
      <c r="G567" s="7">
        <v>60</v>
      </c>
      <c r="H567" s="7" t="s">
        <v>978</v>
      </c>
      <c r="I567" s="12" t="s">
        <v>979</v>
      </c>
      <c r="J567" s="12" t="s">
        <v>980</v>
      </c>
      <c r="K567" s="6">
        <v>220</v>
      </c>
      <c r="L567"/>
      <c r="M567"/>
      <c r="N567" s="7">
        <v>461515</v>
      </c>
      <c r="O567"/>
      <c r="P567" t="s">
        <v>1012</v>
      </c>
      <c r="Q567" t="s">
        <v>1011</v>
      </c>
      <c r="R567" t="b">
        <v>0</v>
      </c>
    </row>
    <row r="568" spans="1:18" x14ac:dyDescent="0.3">
      <c r="A568">
        <v>115404</v>
      </c>
      <c r="B568" s="4" t="s">
        <v>103</v>
      </c>
      <c r="C568"/>
      <c r="D568" s="5" t="s">
        <v>645</v>
      </c>
      <c r="E568" s="6">
        <v>204</v>
      </c>
      <c r="F568" t="s">
        <v>977</v>
      </c>
      <c r="G568" s="7">
        <v>60</v>
      </c>
      <c r="H568" s="7" t="s">
        <v>978</v>
      </c>
      <c r="I568" s="12" t="s">
        <v>979</v>
      </c>
      <c r="J568" s="12" t="s">
        <v>980</v>
      </c>
      <c r="K568" s="6">
        <v>340</v>
      </c>
      <c r="L568"/>
      <c r="M568"/>
      <c r="N568" s="7">
        <v>461515</v>
      </c>
      <c r="O568"/>
      <c r="P568" t="s">
        <v>1012</v>
      </c>
      <c r="Q568" t="s">
        <v>1011</v>
      </c>
      <c r="R568" t="b">
        <v>0</v>
      </c>
    </row>
    <row r="569" spans="1:18" x14ac:dyDescent="0.3">
      <c r="A569">
        <v>115404</v>
      </c>
      <c r="B569" s="4">
        <v>1179719</v>
      </c>
      <c r="C569"/>
      <c r="D569" s="5" t="s">
        <v>646</v>
      </c>
      <c r="E569" s="6">
        <v>3</v>
      </c>
      <c r="F569" t="s">
        <v>977</v>
      </c>
      <c r="G569" s="7">
        <v>60</v>
      </c>
      <c r="H569" s="7" t="s">
        <v>978</v>
      </c>
      <c r="I569" s="12" t="s">
        <v>979</v>
      </c>
      <c r="J569" s="12" t="s">
        <v>980</v>
      </c>
      <c r="K569" s="6">
        <v>5</v>
      </c>
      <c r="L569"/>
      <c r="M569"/>
      <c r="N569" s="7">
        <v>461515</v>
      </c>
      <c r="O569"/>
      <c r="P569" t="s">
        <v>1012</v>
      </c>
      <c r="Q569" t="s">
        <v>1011</v>
      </c>
      <c r="R569" t="b">
        <v>0</v>
      </c>
    </row>
    <row r="570" spans="1:18" x14ac:dyDescent="0.3">
      <c r="A570">
        <v>115404</v>
      </c>
      <c r="B570" s="4" t="s">
        <v>104</v>
      </c>
      <c r="C570"/>
      <c r="D570" s="5" t="s">
        <v>647</v>
      </c>
      <c r="E570" s="6">
        <v>105</v>
      </c>
      <c r="F570" t="s">
        <v>977</v>
      </c>
      <c r="G570" s="7">
        <v>60</v>
      </c>
      <c r="H570" s="7" t="s">
        <v>978</v>
      </c>
      <c r="I570" s="12" t="s">
        <v>979</v>
      </c>
      <c r="J570" s="12" t="s">
        <v>980</v>
      </c>
      <c r="K570" s="6">
        <v>175</v>
      </c>
      <c r="L570"/>
      <c r="M570"/>
      <c r="N570" s="7">
        <v>461515</v>
      </c>
      <c r="O570"/>
      <c r="P570" t="s">
        <v>1012</v>
      </c>
      <c r="Q570" t="s">
        <v>1011</v>
      </c>
      <c r="R570" t="b">
        <v>0</v>
      </c>
    </row>
    <row r="571" spans="1:18" x14ac:dyDescent="0.3">
      <c r="A571">
        <v>115404</v>
      </c>
      <c r="B571" s="4" t="s">
        <v>105</v>
      </c>
      <c r="C571"/>
      <c r="D571" s="5" t="s">
        <v>648</v>
      </c>
      <c r="E571" s="6">
        <v>144</v>
      </c>
      <c r="F571" t="s">
        <v>977</v>
      </c>
      <c r="G571" s="7">
        <v>60</v>
      </c>
      <c r="H571" s="7" t="s">
        <v>978</v>
      </c>
      <c r="I571" s="12" t="s">
        <v>979</v>
      </c>
      <c r="J571" s="12" t="s">
        <v>980</v>
      </c>
      <c r="K571" s="6">
        <v>240</v>
      </c>
      <c r="L571"/>
      <c r="M571"/>
      <c r="N571" s="7">
        <v>461515</v>
      </c>
      <c r="O571"/>
      <c r="P571" t="s">
        <v>1012</v>
      </c>
      <c r="Q571" t="s">
        <v>1011</v>
      </c>
      <c r="R571" t="b">
        <v>0</v>
      </c>
    </row>
    <row r="572" spans="1:18" x14ac:dyDescent="0.3">
      <c r="A572">
        <v>115404</v>
      </c>
      <c r="B572" s="4">
        <v>1177282</v>
      </c>
      <c r="C572"/>
      <c r="D572" s="5" t="s">
        <v>649</v>
      </c>
      <c r="E572" s="6">
        <v>168</v>
      </c>
      <c r="F572" t="s">
        <v>977</v>
      </c>
      <c r="G572" s="7">
        <v>60</v>
      </c>
      <c r="H572" s="7" t="s">
        <v>978</v>
      </c>
      <c r="I572" s="12" t="s">
        <v>979</v>
      </c>
      <c r="J572" s="12" t="s">
        <v>980</v>
      </c>
      <c r="K572" s="6">
        <v>280</v>
      </c>
      <c r="L572"/>
      <c r="M572"/>
      <c r="N572" s="7">
        <v>461515</v>
      </c>
      <c r="O572"/>
      <c r="P572" t="s">
        <v>1012</v>
      </c>
      <c r="Q572" t="s">
        <v>1011</v>
      </c>
      <c r="R572" t="b">
        <v>0</v>
      </c>
    </row>
    <row r="573" spans="1:18" x14ac:dyDescent="0.3">
      <c r="A573">
        <v>115404</v>
      </c>
      <c r="B573" s="4">
        <v>1177283</v>
      </c>
      <c r="C573"/>
      <c r="D573" s="5" t="s">
        <v>650</v>
      </c>
      <c r="E573" s="6">
        <v>168</v>
      </c>
      <c r="F573" t="s">
        <v>977</v>
      </c>
      <c r="G573" s="7">
        <v>60</v>
      </c>
      <c r="H573" s="7" t="s">
        <v>978</v>
      </c>
      <c r="I573" s="12" t="s">
        <v>979</v>
      </c>
      <c r="J573" s="12" t="s">
        <v>980</v>
      </c>
      <c r="K573" s="6">
        <v>280</v>
      </c>
      <c r="L573"/>
      <c r="M573"/>
      <c r="N573" s="7">
        <v>461515</v>
      </c>
      <c r="O573"/>
      <c r="P573" t="s">
        <v>1012</v>
      </c>
      <c r="Q573" t="s">
        <v>1011</v>
      </c>
      <c r="R573" t="b">
        <v>0</v>
      </c>
    </row>
    <row r="574" spans="1:18" x14ac:dyDescent="0.3">
      <c r="A574">
        <v>115404</v>
      </c>
      <c r="B574" s="4">
        <v>1192444</v>
      </c>
      <c r="C574"/>
      <c r="D574" s="5" t="s">
        <v>651</v>
      </c>
      <c r="E574" s="6">
        <v>168</v>
      </c>
      <c r="F574" t="s">
        <v>977</v>
      </c>
      <c r="G574" s="7">
        <v>60</v>
      </c>
      <c r="H574" s="7" t="s">
        <v>978</v>
      </c>
      <c r="I574" s="12" t="s">
        <v>979</v>
      </c>
      <c r="J574" s="12" t="s">
        <v>980</v>
      </c>
      <c r="K574" s="6">
        <v>280</v>
      </c>
      <c r="L574"/>
      <c r="M574"/>
      <c r="N574" s="7">
        <v>461515</v>
      </c>
      <c r="O574"/>
      <c r="P574" t="s">
        <v>1012</v>
      </c>
      <c r="Q574" t="s">
        <v>1011</v>
      </c>
      <c r="R574" t="b">
        <v>0</v>
      </c>
    </row>
    <row r="575" spans="1:18" x14ac:dyDescent="0.3">
      <c r="A575">
        <v>115404</v>
      </c>
      <c r="B575" s="4">
        <v>1177285</v>
      </c>
      <c r="C575"/>
      <c r="D575" s="5" t="s">
        <v>652</v>
      </c>
      <c r="E575" s="6">
        <v>168</v>
      </c>
      <c r="F575" t="s">
        <v>977</v>
      </c>
      <c r="G575" s="7">
        <v>60</v>
      </c>
      <c r="H575" s="7" t="s">
        <v>978</v>
      </c>
      <c r="I575" s="12" t="s">
        <v>979</v>
      </c>
      <c r="J575" s="12" t="s">
        <v>980</v>
      </c>
      <c r="K575" s="6">
        <v>280</v>
      </c>
      <c r="L575"/>
      <c r="M575"/>
      <c r="N575" s="7">
        <v>461515</v>
      </c>
      <c r="O575"/>
      <c r="P575" t="s">
        <v>1012</v>
      </c>
      <c r="Q575" t="s">
        <v>1011</v>
      </c>
      <c r="R575" t="b">
        <v>0</v>
      </c>
    </row>
    <row r="576" spans="1:18" x14ac:dyDescent="0.3">
      <c r="A576">
        <v>115404</v>
      </c>
      <c r="B576" s="4">
        <v>1185453</v>
      </c>
      <c r="C576"/>
      <c r="D576" s="5" t="s">
        <v>653</v>
      </c>
      <c r="E576" s="6">
        <v>15</v>
      </c>
      <c r="F576" t="s">
        <v>977</v>
      </c>
      <c r="G576" s="7">
        <v>60</v>
      </c>
      <c r="H576" s="7" t="s">
        <v>978</v>
      </c>
      <c r="I576" s="12" t="s">
        <v>979</v>
      </c>
      <c r="J576" s="12" t="s">
        <v>980</v>
      </c>
      <c r="K576" s="6">
        <v>25</v>
      </c>
      <c r="L576"/>
      <c r="M576"/>
      <c r="N576" s="7">
        <v>461515</v>
      </c>
      <c r="O576"/>
      <c r="P576" t="s">
        <v>1012</v>
      </c>
      <c r="Q576" t="s">
        <v>1011</v>
      </c>
      <c r="R576" t="b">
        <v>0</v>
      </c>
    </row>
    <row r="577" spans="1:18" x14ac:dyDescent="0.3">
      <c r="A577">
        <v>115404</v>
      </c>
      <c r="B577" s="4">
        <v>1188525</v>
      </c>
      <c r="C577"/>
      <c r="D577" s="5" t="s">
        <v>654</v>
      </c>
      <c r="E577" s="6">
        <v>15</v>
      </c>
      <c r="F577" t="s">
        <v>977</v>
      </c>
      <c r="G577" s="7">
        <v>60</v>
      </c>
      <c r="H577" s="7" t="s">
        <v>978</v>
      </c>
      <c r="I577" s="12" t="s">
        <v>979</v>
      </c>
      <c r="J577" s="12" t="s">
        <v>980</v>
      </c>
      <c r="K577" s="6">
        <v>25</v>
      </c>
      <c r="L577"/>
      <c r="M577"/>
      <c r="N577" s="7">
        <v>461515</v>
      </c>
      <c r="O577"/>
      <c r="P577" t="s">
        <v>1012</v>
      </c>
      <c r="Q577" t="s">
        <v>1011</v>
      </c>
      <c r="R577" t="b">
        <v>0</v>
      </c>
    </row>
    <row r="578" spans="1:18" x14ac:dyDescent="0.3">
      <c r="A578">
        <v>115404</v>
      </c>
      <c r="B578" s="4">
        <v>1188526</v>
      </c>
      <c r="C578"/>
      <c r="D578" s="5" t="s">
        <v>655</v>
      </c>
      <c r="E578" s="6">
        <v>15</v>
      </c>
      <c r="F578" t="s">
        <v>977</v>
      </c>
      <c r="G578" s="7">
        <v>60</v>
      </c>
      <c r="H578" s="7" t="s">
        <v>978</v>
      </c>
      <c r="I578" s="12" t="s">
        <v>979</v>
      </c>
      <c r="J578" s="12" t="s">
        <v>980</v>
      </c>
      <c r="K578" s="6">
        <v>25</v>
      </c>
      <c r="L578"/>
      <c r="M578"/>
      <c r="N578" s="7">
        <v>461515</v>
      </c>
      <c r="O578"/>
      <c r="P578" t="s">
        <v>1012</v>
      </c>
      <c r="Q578" t="s">
        <v>1011</v>
      </c>
      <c r="R578" t="b">
        <v>0</v>
      </c>
    </row>
    <row r="579" spans="1:18" x14ac:dyDescent="0.3">
      <c r="A579">
        <v>115404</v>
      </c>
      <c r="B579" s="4">
        <v>1190913</v>
      </c>
      <c r="C579"/>
      <c r="D579" s="5" t="s">
        <v>656</v>
      </c>
      <c r="E579" s="6">
        <v>141</v>
      </c>
      <c r="F579" t="s">
        <v>977</v>
      </c>
      <c r="G579" s="7">
        <v>60</v>
      </c>
      <c r="H579" s="7" t="s">
        <v>978</v>
      </c>
      <c r="I579" s="12" t="s">
        <v>979</v>
      </c>
      <c r="J579" s="12" t="s">
        <v>980</v>
      </c>
      <c r="K579" s="6">
        <v>235</v>
      </c>
      <c r="L579"/>
      <c r="M579"/>
      <c r="N579" s="7">
        <v>461515</v>
      </c>
      <c r="O579"/>
      <c r="P579" t="s">
        <v>1012</v>
      </c>
      <c r="Q579" t="s">
        <v>1011</v>
      </c>
      <c r="R579" t="b">
        <v>0</v>
      </c>
    </row>
    <row r="580" spans="1:18" x14ac:dyDescent="0.3">
      <c r="A580">
        <v>115404</v>
      </c>
      <c r="B580" s="4">
        <v>1190914</v>
      </c>
      <c r="C580"/>
      <c r="D580" s="5" t="s">
        <v>657</v>
      </c>
      <c r="E580" s="6">
        <v>141</v>
      </c>
      <c r="F580" t="s">
        <v>977</v>
      </c>
      <c r="G580" s="7">
        <v>60</v>
      </c>
      <c r="H580" s="7" t="s">
        <v>978</v>
      </c>
      <c r="I580" s="12" t="s">
        <v>979</v>
      </c>
      <c r="J580" s="12" t="s">
        <v>980</v>
      </c>
      <c r="K580" s="6">
        <v>235</v>
      </c>
      <c r="L580"/>
      <c r="M580"/>
      <c r="N580" s="7">
        <v>461515</v>
      </c>
      <c r="O580"/>
      <c r="P580" t="s">
        <v>1012</v>
      </c>
      <c r="Q580" t="s">
        <v>1011</v>
      </c>
      <c r="R580" t="b">
        <v>0</v>
      </c>
    </row>
    <row r="581" spans="1:18" x14ac:dyDescent="0.3">
      <c r="A581">
        <v>115404</v>
      </c>
      <c r="B581" s="4">
        <v>1190916</v>
      </c>
      <c r="C581"/>
      <c r="D581" s="5" t="s">
        <v>658</v>
      </c>
      <c r="E581" s="6">
        <v>141</v>
      </c>
      <c r="F581" t="s">
        <v>977</v>
      </c>
      <c r="G581" s="7">
        <v>60</v>
      </c>
      <c r="H581" s="7" t="s">
        <v>978</v>
      </c>
      <c r="I581" s="12" t="s">
        <v>979</v>
      </c>
      <c r="J581" s="12" t="s">
        <v>980</v>
      </c>
      <c r="K581" s="6">
        <v>235</v>
      </c>
      <c r="N581" s="7">
        <v>461515</v>
      </c>
      <c r="P581" t="s">
        <v>1012</v>
      </c>
      <c r="Q581" t="s">
        <v>1011</v>
      </c>
      <c r="R581" t="b">
        <v>0</v>
      </c>
    </row>
    <row r="582" spans="1:18" x14ac:dyDescent="0.3">
      <c r="A582">
        <v>115404</v>
      </c>
      <c r="B582" s="4">
        <v>1190915</v>
      </c>
      <c r="C582"/>
      <c r="D582" s="5" t="s">
        <v>659</v>
      </c>
      <c r="E582" s="6">
        <v>141</v>
      </c>
      <c r="F582" t="s">
        <v>977</v>
      </c>
      <c r="G582" s="7">
        <v>60</v>
      </c>
      <c r="H582" s="7" t="s">
        <v>978</v>
      </c>
      <c r="I582" s="12" t="s">
        <v>979</v>
      </c>
      <c r="J582" s="12" t="s">
        <v>980</v>
      </c>
      <c r="K582" s="6">
        <v>235</v>
      </c>
      <c r="N582" s="7">
        <v>461515</v>
      </c>
      <c r="P582" t="s">
        <v>1012</v>
      </c>
      <c r="Q582" t="s">
        <v>1011</v>
      </c>
      <c r="R582" t="b">
        <v>0</v>
      </c>
    </row>
    <row r="583" spans="1:18" x14ac:dyDescent="0.3">
      <c r="A583">
        <v>115404</v>
      </c>
      <c r="B583" s="4">
        <v>1345282</v>
      </c>
      <c r="C583"/>
      <c r="D583" s="5" t="s">
        <v>660</v>
      </c>
      <c r="E583" s="6">
        <v>192</v>
      </c>
      <c r="F583" t="s">
        <v>977</v>
      </c>
      <c r="G583" s="7">
        <v>60</v>
      </c>
      <c r="H583" s="7" t="s">
        <v>978</v>
      </c>
      <c r="I583" s="12" t="s">
        <v>979</v>
      </c>
      <c r="J583" s="12" t="s">
        <v>980</v>
      </c>
      <c r="K583" s="6">
        <v>320</v>
      </c>
      <c r="N583" s="7">
        <v>461515</v>
      </c>
      <c r="P583" t="s">
        <v>1012</v>
      </c>
      <c r="Q583" t="s">
        <v>1011</v>
      </c>
      <c r="R583" t="b">
        <v>0</v>
      </c>
    </row>
    <row r="584" spans="1:18" x14ac:dyDescent="0.3">
      <c r="A584">
        <v>115404</v>
      </c>
      <c r="B584" s="4">
        <v>1354944</v>
      </c>
      <c r="C584"/>
      <c r="D584" s="5" t="s">
        <v>661</v>
      </c>
      <c r="E584" s="6">
        <v>21</v>
      </c>
      <c r="F584" t="s">
        <v>977</v>
      </c>
      <c r="G584" s="7">
        <v>60</v>
      </c>
      <c r="H584" s="7" t="s">
        <v>978</v>
      </c>
      <c r="I584" s="12" t="s">
        <v>979</v>
      </c>
      <c r="J584" s="12" t="s">
        <v>980</v>
      </c>
      <c r="K584" s="6">
        <v>35</v>
      </c>
      <c r="N584" s="7">
        <v>461515</v>
      </c>
      <c r="P584" t="s">
        <v>1012</v>
      </c>
      <c r="Q584" t="s">
        <v>1011</v>
      </c>
      <c r="R584" t="b">
        <v>0</v>
      </c>
    </row>
    <row r="585" spans="1:18" x14ac:dyDescent="0.3">
      <c r="A585">
        <v>115404</v>
      </c>
      <c r="B585" s="4">
        <v>1354946</v>
      </c>
      <c r="C585"/>
      <c r="D585" s="5" t="s">
        <v>662</v>
      </c>
      <c r="E585" s="6">
        <v>21</v>
      </c>
      <c r="F585" t="s">
        <v>977</v>
      </c>
      <c r="G585" s="7">
        <v>60</v>
      </c>
      <c r="H585" s="7" t="s">
        <v>978</v>
      </c>
      <c r="I585" s="12" t="s">
        <v>979</v>
      </c>
      <c r="J585" s="12" t="s">
        <v>980</v>
      </c>
      <c r="K585" s="6">
        <v>35</v>
      </c>
      <c r="N585" s="7">
        <v>461515</v>
      </c>
      <c r="P585" t="s">
        <v>1012</v>
      </c>
      <c r="Q585" t="s">
        <v>1011</v>
      </c>
      <c r="R585" t="b">
        <v>0</v>
      </c>
    </row>
    <row r="586" spans="1:18" x14ac:dyDescent="0.3">
      <c r="A586">
        <v>115404</v>
      </c>
      <c r="B586" s="4">
        <v>1354945</v>
      </c>
      <c r="C586"/>
      <c r="D586" s="5" t="s">
        <v>663</v>
      </c>
      <c r="E586" s="6">
        <v>21</v>
      </c>
      <c r="F586" t="s">
        <v>977</v>
      </c>
      <c r="G586" s="7">
        <v>60</v>
      </c>
      <c r="H586" s="7" t="s">
        <v>978</v>
      </c>
      <c r="I586" s="12" t="s">
        <v>979</v>
      </c>
      <c r="J586" s="12" t="s">
        <v>980</v>
      </c>
      <c r="K586" s="6">
        <v>35</v>
      </c>
      <c r="N586" s="7">
        <v>461515</v>
      </c>
      <c r="P586" t="s">
        <v>1012</v>
      </c>
      <c r="Q586" t="s">
        <v>1011</v>
      </c>
      <c r="R586" t="b">
        <v>0</v>
      </c>
    </row>
    <row r="587" spans="1:18" x14ac:dyDescent="0.3">
      <c r="A587">
        <v>115404</v>
      </c>
      <c r="B587" s="4">
        <v>1354947</v>
      </c>
      <c r="C587"/>
      <c r="D587" s="5" t="s">
        <v>664</v>
      </c>
      <c r="E587" s="6">
        <v>21</v>
      </c>
      <c r="F587" t="s">
        <v>977</v>
      </c>
      <c r="G587" s="7">
        <v>60</v>
      </c>
      <c r="H587" s="7" t="s">
        <v>978</v>
      </c>
      <c r="I587" s="12" t="s">
        <v>979</v>
      </c>
      <c r="J587" s="12" t="s">
        <v>980</v>
      </c>
      <c r="K587" s="6">
        <v>35</v>
      </c>
      <c r="N587" s="7">
        <v>461515</v>
      </c>
      <c r="P587" t="s">
        <v>1012</v>
      </c>
      <c r="Q587" t="s">
        <v>1011</v>
      </c>
      <c r="R587" t="b">
        <v>0</v>
      </c>
    </row>
    <row r="588" spans="1:18" x14ac:dyDescent="0.3">
      <c r="A588">
        <v>115404</v>
      </c>
      <c r="B588" s="4">
        <v>1351568</v>
      </c>
      <c r="C588"/>
      <c r="D588" s="5" t="s">
        <v>665</v>
      </c>
      <c r="E588" s="6">
        <v>84</v>
      </c>
      <c r="F588" t="s">
        <v>977</v>
      </c>
      <c r="G588" s="7">
        <v>60</v>
      </c>
      <c r="H588" s="7" t="s">
        <v>978</v>
      </c>
      <c r="I588" s="12" t="s">
        <v>979</v>
      </c>
      <c r="J588" s="12" t="s">
        <v>980</v>
      </c>
      <c r="K588" s="6">
        <v>140</v>
      </c>
      <c r="N588" s="7">
        <v>461515</v>
      </c>
      <c r="P588" t="s">
        <v>1012</v>
      </c>
      <c r="Q588" t="s">
        <v>1011</v>
      </c>
      <c r="R588" t="b">
        <v>0</v>
      </c>
    </row>
    <row r="589" spans="1:18" x14ac:dyDescent="0.3">
      <c r="A589">
        <v>115404</v>
      </c>
      <c r="B589" s="4">
        <v>1351569</v>
      </c>
      <c r="C589"/>
      <c r="D589" s="5" t="s">
        <v>666</v>
      </c>
      <c r="E589" s="6">
        <v>84</v>
      </c>
      <c r="F589" t="s">
        <v>977</v>
      </c>
      <c r="G589" s="7">
        <v>60</v>
      </c>
      <c r="H589" s="7" t="s">
        <v>978</v>
      </c>
      <c r="I589" s="12" t="s">
        <v>979</v>
      </c>
      <c r="J589" s="12" t="s">
        <v>980</v>
      </c>
      <c r="K589" s="6">
        <v>140</v>
      </c>
      <c r="N589" s="7">
        <v>461515</v>
      </c>
      <c r="P589" t="s">
        <v>1012</v>
      </c>
      <c r="Q589" t="s">
        <v>1011</v>
      </c>
      <c r="R589" t="b">
        <v>0</v>
      </c>
    </row>
    <row r="590" spans="1:18" x14ac:dyDescent="0.3">
      <c r="A590">
        <v>115404</v>
      </c>
      <c r="B590" s="4">
        <v>1351570</v>
      </c>
      <c r="C590"/>
      <c r="D590" s="5" t="s">
        <v>667</v>
      </c>
      <c r="E590" s="6">
        <v>84</v>
      </c>
      <c r="F590" t="s">
        <v>977</v>
      </c>
      <c r="G590" s="7">
        <v>60</v>
      </c>
      <c r="H590" s="7" t="s">
        <v>978</v>
      </c>
      <c r="I590" s="12" t="s">
        <v>979</v>
      </c>
      <c r="J590" s="12" t="s">
        <v>980</v>
      </c>
      <c r="K590" s="6">
        <v>140</v>
      </c>
      <c r="N590" s="7">
        <v>461515</v>
      </c>
      <c r="P590" t="s">
        <v>1012</v>
      </c>
      <c r="Q590" t="s">
        <v>1011</v>
      </c>
      <c r="R590" t="b">
        <v>0</v>
      </c>
    </row>
    <row r="591" spans="1:18" x14ac:dyDescent="0.3">
      <c r="A591">
        <v>115404</v>
      </c>
      <c r="B591" s="4">
        <v>1002847</v>
      </c>
      <c r="C591"/>
      <c r="D591" s="5" t="s">
        <v>668</v>
      </c>
      <c r="E591" s="6">
        <v>234</v>
      </c>
      <c r="F591" t="s">
        <v>977</v>
      </c>
      <c r="G591" s="7">
        <v>60</v>
      </c>
      <c r="H591" s="7" t="s">
        <v>978</v>
      </c>
      <c r="I591" s="12" t="s">
        <v>979</v>
      </c>
      <c r="J591" s="12" t="s">
        <v>980</v>
      </c>
      <c r="K591" s="6">
        <v>390</v>
      </c>
      <c r="N591" s="7">
        <v>461515</v>
      </c>
      <c r="P591" t="s">
        <v>1012</v>
      </c>
      <c r="Q591" t="s">
        <v>1011</v>
      </c>
      <c r="R591" t="b">
        <v>0</v>
      </c>
    </row>
    <row r="592" spans="1:18" x14ac:dyDescent="0.3">
      <c r="A592">
        <v>115404</v>
      </c>
      <c r="B592" s="4">
        <v>1188720</v>
      </c>
      <c r="C592"/>
      <c r="D592" s="5" t="s">
        <v>669</v>
      </c>
      <c r="E592" s="6">
        <v>234</v>
      </c>
      <c r="F592" t="s">
        <v>977</v>
      </c>
      <c r="G592" s="7">
        <v>60</v>
      </c>
      <c r="H592" s="7" t="s">
        <v>978</v>
      </c>
      <c r="I592" s="12" t="s">
        <v>979</v>
      </c>
      <c r="J592" s="12" t="s">
        <v>980</v>
      </c>
      <c r="K592" s="6">
        <v>390</v>
      </c>
      <c r="N592" s="7">
        <v>461515</v>
      </c>
      <c r="P592" t="s">
        <v>1012</v>
      </c>
      <c r="Q592" t="s">
        <v>1011</v>
      </c>
      <c r="R592" t="b">
        <v>0</v>
      </c>
    </row>
    <row r="593" spans="1:18" x14ac:dyDescent="0.3">
      <c r="A593">
        <v>115404</v>
      </c>
      <c r="B593" s="4">
        <v>1345312</v>
      </c>
      <c r="C593"/>
      <c r="D593" s="5" t="s">
        <v>670</v>
      </c>
      <c r="E593" s="6">
        <v>549</v>
      </c>
      <c r="F593" t="s">
        <v>977</v>
      </c>
      <c r="G593" s="7">
        <v>60</v>
      </c>
      <c r="H593" s="7" t="s">
        <v>978</v>
      </c>
      <c r="I593" s="12" t="s">
        <v>979</v>
      </c>
      <c r="J593" s="12" t="s">
        <v>980</v>
      </c>
      <c r="K593" s="6">
        <v>915</v>
      </c>
      <c r="N593" s="7">
        <v>461515</v>
      </c>
      <c r="P593" t="s">
        <v>1012</v>
      </c>
      <c r="Q593" t="s">
        <v>1011</v>
      </c>
      <c r="R593" t="b">
        <v>0</v>
      </c>
    </row>
    <row r="594" spans="1:18" x14ac:dyDescent="0.3">
      <c r="A594">
        <v>115404</v>
      </c>
      <c r="B594" s="4">
        <v>1002848</v>
      </c>
      <c r="C594"/>
      <c r="D594" s="5" t="s">
        <v>671</v>
      </c>
      <c r="E594" s="6">
        <v>252</v>
      </c>
      <c r="F594" t="s">
        <v>977</v>
      </c>
      <c r="G594" s="7">
        <v>60</v>
      </c>
      <c r="H594" s="7" t="s">
        <v>978</v>
      </c>
      <c r="I594" s="12" t="s">
        <v>979</v>
      </c>
      <c r="J594" s="12" t="s">
        <v>980</v>
      </c>
      <c r="K594" s="6">
        <v>420</v>
      </c>
      <c r="N594" s="7">
        <v>461515</v>
      </c>
      <c r="P594" t="s">
        <v>1012</v>
      </c>
      <c r="Q594" t="s">
        <v>1011</v>
      </c>
      <c r="R594" t="b">
        <v>0</v>
      </c>
    </row>
    <row r="595" spans="1:18" x14ac:dyDescent="0.3">
      <c r="A595">
        <v>115404</v>
      </c>
      <c r="B595" s="4">
        <v>1188719</v>
      </c>
      <c r="C595"/>
      <c r="D595" s="5" t="s">
        <v>672</v>
      </c>
      <c r="E595" s="6">
        <v>252</v>
      </c>
      <c r="F595" t="s">
        <v>977</v>
      </c>
      <c r="G595" s="7">
        <v>60</v>
      </c>
      <c r="H595" s="7" t="s">
        <v>978</v>
      </c>
      <c r="I595" s="12" t="s">
        <v>979</v>
      </c>
      <c r="J595" s="12" t="s">
        <v>980</v>
      </c>
      <c r="K595" s="6">
        <v>420</v>
      </c>
      <c r="N595" s="7">
        <v>461515</v>
      </c>
      <c r="P595" t="s">
        <v>1012</v>
      </c>
      <c r="Q595" t="s">
        <v>1011</v>
      </c>
      <c r="R595" t="b">
        <v>0</v>
      </c>
    </row>
    <row r="596" spans="1:18" x14ac:dyDescent="0.3">
      <c r="A596">
        <v>115404</v>
      </c>
      <c r="B596" s="4">
        <v>1345311</v>
      </c>
      <c r="C596"/>
      <c r="D596" s="5" t="s">
        <v>673</v>
      </c>
      <c r="E596" s="6">
        <v>567</v>
      </c>
      <c r="F596" t="s">
        <v>977</v>
      </c>
      <c r="G596" s="7">
        <v>60</v>
      </c>
      <c r="H596" s="7" t="s">
        <v>978</v>
      </c>
      <c r="I596" s="12" t="s">
        <v>979</v>
      </c>
      <c r="J596" s="12" t="s">
        <v>980</v>
      </c>
      <c r="K596" s="6">
        <v>945</v>
      </c>
      <c r="N596" s="7">
        <v>461515</v>
      </c>
      <c r="P596" t="s">
        <v>1012</v>
      </c>
      <c r="Q596" t="s">
        <v>1011</v>
      </c>
      <c r="R596" t="b">
        <v>0</v>
      </c>
    </row>
    <row r="597" spans="1:18" x14ac:dyDescent="0.3">
      <c r="A597">
        <v>115404</v>
      </c>
      <c r="B597" s="4">
        <v>1002849</v>
      </c>
      <c r="C597"/>
      <c r="D597" s="5" t="s">
        <v>674</v>
      </c>
      <c r="E597" s="6">
        <v>264</v>
      </c>
      <c r="F597" t="s">
        <v>977</v>
      </c>
      <c r="G597" s="7">
        <v>60</v>
      </c>
      <c r="H597" s="7" t="s">
        <v>978</v>
      </c>
      <c r="I597" s="12" t="s">
        <v>979</v>
      </c>
      <c r="J597" s="12" t="s">
        <v>980</v>
      </c>
      <c r="K597" s="6">
        <v>440</v>
      </c>
      <c r="N597" s="7">
        <v>461515</v>
      </c>
      <c r="P597" t="s">
        <v>1012</v>
      </c>
      <c r="Q597" t="s">
        <v>1011</v>
      </c>
      <c r="R597" t="b">
        <v>0</v>
      </c>
    </row>
    <row r="598" spans="1:18" x14ac:dyDescent="0.3">
      <c r="A598">
        <v>115404</v>
      </c>
      <c r="B598" s="4">
        <v>1164458</v>
      </c>
      <c r="C598"/>
      <c r="D598" s="5" t="s">
        <v>675</v>
      </c>
      <c r="E598" s="6">
        <v>264</v>
      </c>
      <c r="F598" t="s">
        <v>977</v>
      </c>
      <c r="G598" s="7">
        <v>60</v>
      </c>
      <c r="H598" s="7" t="s">
        <v>978</v>
      </c>
      <c r="I598" s="12" t="s">
        <v>979</v>
      </c>
      <c r="J598" s="12" t="s">
        <v>980</v>
      </c>
      <c r="K598" s="6">
        <v>440</v>
      </c>
      <c r="N598" s="7">
        <v>461515</v>
      </c>
      <c r="P598" t="s">
        <v>1012</v>
      </c>
      <c r="Q598" t="s">
        <v>1011</v>
      </c>
      <c r="R598" t="b">
        <v>0</v>
      </c>
    </row>
    <row r="599" spans="1:18" x14ac:dyDescent="0.3">
      <c r="A599">
        <v>115404</v>
      </c>
      <c r="B599" s="4">
        <v>1345283</v>
      </c>
      <c r="C599"/>
      <c r="D599" s="5" t="s">
        <v>676</v>
      </c>
      <c r="E599" s="6">
        <v>579</v>
      </c>
      <c r="F599" t="s">
        <v>977</v>
      </c>
      <c r="G599" s="7">
        <v>60</v>
      </c>
      <c r="H599" s="7" t="s">
        <v>978</v>
      </c>
      <c r="I599" s="12" t="s">
        <v>979</v>
      </c>
      <c r="J599" s="12" t="s">
        <v>980</v>
      </c>
      <c r="K599" s="6">
        <v>965</v>
      </c>
      <c r="N599" s="7">
        <v>461515</v>
      </c>
      <c r="P599" t="s">
        <v>1012</v>
      </c>
      <c r="Q599" t="s">
        <v>1011</v>
      </c>
      <c r="R599" t="b">
        <v>0</v>
      </c>
    </row>
    <row r="600" spans="1:18" x14ac:dyDescent="0.3">
      <c r="A600">
        <v>115404</v>
      </c>
      <c r="B600" s="4">
        <v>1169572</v>
      </c>
      <c r="C600"/>
      <c r="D600" s="5" t="s">
        <v>677</v>
      </c>
      <c r="E600" s="6">
        <v>225</v>
      </c>
      <c r="F600" t="s">
        <v>977</v>
      </c>
      <c r="G600" s="7">
        <v>60</v>
      </c>
      <c r="H600" s="7" t="s">
        <v>978</v>
      </c>
      <c r="I600" s="12" t="s">
        <v>979</v>
      </c>
      <c r="J600" s="12" t="s">
        <v>980</v>
      </c>
      <c r="K600" s="6">
        <v>375</v>
      </c>
      <c r="N600" s="7">
        <v>461515</v>
      </c>
      <c r="P600" t="s">
        <v>1012</v>
      </c>
      <c r="Q600" t="s">
        <v>1011</v>
      </c>
      <c r="R600" t="b">
        <v>0</v>
      </c>
    </row>
    <row r="601" spans="1:18" x14ac:dyDescent="0.3">
      <c r="A601">
        <v>115404</v>
      </c>
      <c r="B601" s="4">
        <v>1356737</v>
      </c>
      <c r="C601"/>
      <c r="D601" s="5" t="s">
        <v>678</v>
      </c>
      <c r="E601" s="6">
        <v>225</v>
      </c>
      <c r="F601" t="s">
        <v>977</v>
      </c>
      <c r="G601" s="7">
        <v>60</v>
      </c>
      <c r="H601" s="7" t="s">
        <v>978</v>
      </c>
      <c r="I601" s="12" t="s">
        <v>979</v>
      </c>
      <c r="J601" s="12" t="s">
        <v>980</v>
      </c>
      <c r="K601" s="6">
        <v>375</v>
      </c>
      <c r="N601" s="7">
        <v>461515</v>
      </c>
      <c r="P601" t="s">
        <v>1012</v>
      </c>
      <c r="Q601" t="s">
        <v>1011</v>
      </c>
      <c r="R601" t="b">
        <v>0</v>
      </c>
    </row>
    <row r="602" spans="1:18" x14ac:dyDescent="0.3">
      <c r="A602">
        <v>115404</v>
      </c>
      <c r="B602" s="4">
        <v>1003033</v>
      </c>
      <c r="C602"/>
      <c r="D602" s="5" t="s">
        <v>679</v>
      </c>
      <c r="E602" s="6">
        <v>132</v>
      </c>
      <c r="F602" t="s">
        <v>977</v>
      </c>
      <c r="G602" s="7">
        <v>60</v>
      </c>
      <c r="H602" s="7" t="s">
        <v>978</v>
      </c>
      <c r="I602" s="12" t="s">
        <v>979</v>
      </c>
      <c r="J602" s="12" t="s">
        <v>980</v>
      </c>
      <c r="K602" s="6">
        <v>220</v>
      </c>
      <c r="N602" s="7">
        <v>461515</v>
      </c>
      <c r="P602" t="s">
        <v>1012</v>
      </c>
      <c r="Q602" t="s">
        <v>1011</v>
      </c>
      <c r="R602" t="b">
        <v>0</v>
      </c>
    </row>
    <row r="603" spans="1:18" x14ac:dyDescent="0.3">
      <c r="A603">
        <v>115404</v>
      </c>
      <c r="B603" s="4">
        <v>1356727</v>
      </c>
      <c r="C603"/>
      <c r="D603" s="5" t="s">
        <v>680</v>
      </c>
      <c r="E603" s="6">
        <v>132</v>
      </c>
      <c r="F603" t="s">
        <v>977</v>
      </c>
      <c r="G603" s="7">
        <v>60</v>
      </c>
      <c r="H603" s="7" t="s">
        <v>978</v>
      </c>
      <c r="I603" s="12" t="s">
        <v>979</v>
      </c>
      <c r="J603" s="12" t="s">
        <v>980</v>
      </c>
      <c r="K603" s="6">
        <v>220</v>
      </c>
      <c r="N603" s="7">
        <v>461515</v>
      </c>
      <c r="P603" t="s">
        <v>1012</v>
      </c>
      <c r="Q603" t="s">
        <v>1011</v>
      </c>
      <c r="R603" t="b">
        <v>0</v>
      </c>
    </row>
    <row r="604" spans="1:18" x14ac:dyDescent="0.3">
      <c r="A604">
        <v>115404</v>
      </c>
      <c r="B604" s="4">
        <v>1346765</v>
      </c>
      <c r="C604"/>
      <c r="D604" s="5" t="s">
        <v>681</v>
      </c>
      <c r="E604" s="6">
        <v>126</v>
      </c>
      <c r="F604" t="s">
        <v>977</v>
      </c>
      <c r="G604" s="7">
        <v>60</v>
      </c>
      <c r="H604" s="7" t="s">
        <v>978</v>
      </c>
      <c r="I604" s="12" t="s">
        <v>979</v>
      </c>
      <c r="J604" s="12" t="s">
        <v>980</v>
      </c>
      <c r="K604" s="6">
        <v>210</v>
      </c>
      <c r="N604" s="7">
        <v>461515</v>
      </c>
      <c r="P604" t="s">
        <v>1012</v>
      </c>
      <c r="Q604" t="s">
        <v>1011</v>
      </c>
      <c r="R604" t="b">
        <v>0</v>
      </c>
    </row>
    <row r="605" spans="1:18" x14ac:dyDescent="0.3">
      <c r="A605">
        <v>115404</v>
      </c>
      <c r="B605" s="4">
        <v>1356728</v>
      </c>
      <c r="C605"/>
      <c r="D605" s="5" t="s">
        <v>682</v>
      </c>
      <c r="E605" s="6">
        <v>126</v>
      </c>
      <c r="F605" t="s">
        <v>977</v>
      </c>
      <c r="G605" s="7">
        <v>60</v>
      </c>
      <c r="H605" s="7" t="s">
        <v>978</v>
      </c>
      <c r="I605" s="12" t="s">
        <v>979</v>
      </c>
      <c r="J605" s="12" t="s">
        <v>980</v>
      </c>
      <c r="K605" s="6">
        <v>210</v>
      </c>
      <c r="N605" s="7">
        <v>461515</v>
      </c>
      <c r="P605" t="s">
        <v>1012</v>
      </c>
      <c r="Q605" t="s">
        <v>1011</v>
      </c>
      <c r="R605" t="b">
        <v>0</v>
      </c>
    </row>
    <row r="606" spans="1:18" x14ac:dyDescent="0.3">
      <c r="A606">
        <v>115404</v>
      </c>
      <c r="B606" s="4">
        <v>1304115</v>
      </c>
      <c r="C606"/>
      <c r="D606" s="5" t="s">
        <v>683</v>
      </c>
      <c r="E606" s="6">
        <v>237</v>
      </c>
      <c r="F606" t="s">
        <v>977</v>
      </c>
      <c r="G606" s="7">
        <v>60</v>
      </c>
      <c r="H606" s="7" t="s">
        <v>978</v>
      </c>
      <c r="I606" s="12" t="s">
        <v>979</v>
      </c>
      <c r="J606" s="12" t="s">
        <v>980</v>
      </c>
      <c r="K606" s="6">
        <v>395</v>
      </c>
      <c r="N606" s="7">
        <v>461515</v>
      </c>
      <c r="P606" t="s">
        <v>1012</v>
      </c>
      <c r="Q606" t="s">
        <v>1011</v>
      </c>
      <c r="R606" t="b">
        <v>0</v>
      </c>
    </row>
    <row r="607" spans="1:18" x14ac:dyDescent="0.3">
      <c r="A607">
        <v>115404</v>
      </c>
      <c r="B607" s="4">
        <v>1301500</v>
      </c>
      <c r="C607"/>
      <c r="D607" s="5" t="s">
        <v>684</v>
      </c>
      <c r="E607" s="6">
        <v>192</v>
      </c>
      <c r="F607" t="s">
        <v>977</v>
      </c>
      <c r="G607" s="7">
        <v>60</v>
      </c>
      <c r="H607" s="7" t="s">
        <v>978</v>
      </c>
      <c r="I607" s="12" t="s">
        <v>979</v>
      </c>
      <c r="J607" s="12" t="s">
        <v>980</v>
      </c>
      <c r="K607" s="6">
        <v>320</v>
      </c>
      <c r="N607" s="7">
        <v>461515</v>
      </c>
      <c r="P607" t="s">
        <v>1012</v>
      </c>
      <c r="Q607" t="s">
        <v>1011</v>
      </c>
      <c r="R607" t="b">
        <v>0</v>
      </c>
    </row>
    <row r="608" spans="1:18" x14ac:dyDescent="0.3">
      <c r="A608">
        <v>115404</v>
      </c>
      <c r="B608" s="4">
        <v>1350178</v>
      </c>
      <c r="C608"/>
      <c r="D608" s="5" t="s">
        <v>685</v>
      </c>
      <c r="E608" s="6">
        <v>48</v>
      </c>
      <c r="F608" t="s">
        <v>977</v>
      </c>
      <c r="G608" s="7">
        <v>60</v>
      </c>
      <c r="H608" s="7" t="s">
        <v>978</v>
      </c>
      <c r="I608" s="12" t="s">
        <v>979</v>
      </c>
      <c r="J608" s="12" t="s">
        <v>980</v>
      </c>
      <c r="K608" s="6">
        <v>80</v>
      </c>
      <c r="N608" s="7">
        <v>461515</v>
      </c>
      <c r="P608" t="s">
        <v>1012</v>
      </c>
      <c r="Q608" t="s">
        <v>1011</v>
      </c>
      <c r="R608" t="b">
        <v>0</v>
      </c>
    </row>
    <row r="609" spans="1:18" x14ac:dyDescent="0.3">
      <c r="A609">
        <v>115404</v>
      </c>
      <c r="B609" s="4">
        <v>1350362</v>
      </c>
      <c r="C609"/>
      <c r="D609" s="5" t="s">
        <v>686</v>
      </c>
      <c r="E609" s="6">
        <v>57</v>
      </c>
      <c r="F609" t="s">
        <v>977</v>
      </c>
      <c r="G609" s="7">
        <v>60</v>
      </c>
      <c r="H609" s="7" t="s">
        <v>978</v>
      </c>
      <c r="I609" s="12" t="s">
        <v>979</v>
      </c>
      <c r="J609" s="12" t="s">
        <v>980</v>
      </c>
      <c r="K609" s="6">
        <v>95</v>
      </c>
      <c r="N609" s="7">
        <v>461515</v>
      </c>
      <c r="P609" t="s">
        <v>1012</v>
      </c>
      <c r="Q609" t="s">
        <v>1011</v>
      </c>
      <c r="R609" t="b">
        <v>0</v>
      </c>
    </row>
    <row r="610" spans="1:18" x14ac:dyDescent="0.3">
      <c r="A610">
        <v>115404</v>
      </c>
      <c r="B610" s="4">
        <v>1002864</v>
      </c>
      <c r="C610"/>
      <c r="D610" s="5" t="s">
        <v>687</v>
      </c>
      <c r="E610" s="6">
        <v>21</v>
      </c>
      <c r="F610" t="s">
        <v>977</v>
      </c>
      <c r="G610" s="7">
        <v>60</v>
      </c>
      <c r="H610" s="7" t="s">
        <v>978</v>
      </c>
      <c r="I610" s="12" t="s">
        <v>979</v>
      </c>
      <c r="J610" s="12" t="s">
        <v>980</v>
      </c>
      <c r="K610" s="6">
        <v>35</v>
      </c>
      <c r="N610" s="7">
        <v>461515</v>
      </c>
      <c r="P610" t="s">
        <v>1012</v>
      </c>
      <c r="Q610" t="s">
        <v>1011</v>
      </c>
      <c r="R610" t="b">
        <v>0</v>
      </c>
    </row>
    <row r="611" spans="1:18" x14ac:dyDescent="0.3">
      <c r="A611">
        <v>115404</v>
      </c>
      <c r="B611" s="4">
        <v>1002977</v>
      </c>
      <c r="C611"/>
      <c r="D611" s="5" t="s">
        <v>688</v>
      </c>
      <c r="E611" s="6">
        <v>12</v>
      </c>
      <c r="F611" t="s">
        <v>977</v>
      </c>
      <c r="G611" s="7">
        <v>60</v>
      </c>
      <c r="H611" s="7" t="s">
        <v>978</v>
      </c>
      <c r="I611" s="12" t="s">
        <v>979</v>
      </c>
      <c r="J611" s="12" t="s">
        <v>980</v>
      </c>
      <c r="K611" s="6">
        <v>20</v>
      </c>
      <c r="N611" s="7">
        <v>461515</v>
      </c>
      <c r="P611" t="s">
        <v>1012</v>
      </c>
      <c r="Q611" t="s">
        <v>1011</v>
      </c>
      <c r="R611" t="b">
        <v>0</v>
      </c>
    </row>
    <row r="612" spans="1:18" x14ac:dyDescent="0.3">
      <c r="A612">
        <v>115404</v>
      </c>
      <c r="B612" s="4">
        <v>1156328</v>
      </c>
      <c r="C612"/>
      <c r="D612" s="5" t="s">
        <v>689</v>
      </c>
      <c r="E612" s="6">
        <v>42</v>
      </c>
      <c r="F612" t="s">
        <v>977</v>
      </c>
      <c r="G612" s="7">
        <v>60</v>
      </c>
      <c r="H612" s="7" t="s">
        <v>978</v>
      </c>
      <c r="I612" s="12" t="s">
        <v>979</v>
      </c>
      <c r="J612" s="12" t="s">
        <v>980</v>
      </c>
      <c r="K612" s="6">
        <v>70</v>
      </c>
      <c r="N612" s="7">
        <v>461515</v>
      </c>
      <c r="P612" t="s">
        <v>1012</v>
      </c>
      <c r="Q612" t="s">
        <v>1011</v>
      </c>
      <c r="R612" t="b">
        <v>0</v>
      </c>
    </row>
    <row r="613" spans="1:18" x14ac:dyDescent="0.3">
      <c r="A613">
        <v>115404</v>
      </c>
      <c r="B613" s="4">
        <v>1365934</v>
      </c>
      <c r="C613"/>
      <c r="D613" s="5" t="s">
        <v>690</v>
      </c>
      <c r="E613" s="6">
        <v>1818</v>
      </c>
      <c r="F613" t="s">
        <v>977</v>
      </c>
      <c r="G613" s="7">
        <v>60</v>
      </c>
      <c r="H613" s="7" t="s">
        <v>978</v>
      </c>
      <c r="I613" s="12" t="s">
        <v>979</v>
      </c>
      <c r="J613" s="12" t="s">
        <v>980</v>
      </c>
      <c r="K613" s="6">
        <v>3030</v>
      </c>
      <c r="N613" s="7">
        <v>461515</v>
      </c>
      <c r="P613" t="s">
        <v>1012</v>
      </c>
      <c r="Q613" t="s">
        <v>1011</v>
      </c>
      <c r="R613" t="b">
        <v>0</v>
      </c>
    </row>
    <row r="614" spans="1:18" x14ac:dyDescent="0.3">
      <c r="A614">
        <v>115404</v>
      </c>
      <c r="B614" s="4">
        <v>1365935</v>
      </c>
      <c r="C614"/>
      <c r="D614" s="5" t="s">
        <v>691</v>
      </c>
      <c r="E614" s="6">
        <v>1818</v>
      </c>
      <c r="F614" t="s">
        <v>977</v>
      </c>
      <c r="G614" s="7">
        <v>60</v>
      </c>
      <c r="H614" s="7" t="s">
        <v>978</v>
      </c>
      <c r="I614" s="12" t="s">
        <v>979</v>
      </c>
      <c r="J614" s="12" t="s">
        <v>980</v>
      </c>
      <c r="K614" s="6">
        <v>3030</v>
      </c>
      <c r="N614" s="7">
        <v>461515</v>
      </c>
      <c r="P614" t="s">
        <v>1012</v>
      </c>
      <c r="Q614" t="s">
        <v>1011</v>
      </c>
      <c r="R614" t="b">
        <v>0</v>
      </c>
    </row>
    <row r="615" spans="1:18" x14ac:dyDescent="0.3">
      <c r="A615">
        <v>115404</v>
      </c>
      <c r="B615" s="4">
        <v>1365936</v>
      </c>
      <c r="C615"/>
      <c r="D615" s="5" t="s">
        <v>692</v>
      </c>
      <c r="E615" s="6">
        <v>1818</v>
      </c>
      <c r="F615" t="s">
        <v>977</v>
      </c>
      <c r="G615" s="7">
        <v>60</v>
      </c>
      <c r="H615" s="7" t="s">
        <v>978</v>
      </c>
      <c r="I615" s="12" t="s">
        <v>979</v>
      </c>
      <c r="J615" s="12" t="s">
        <v>980</v>
      </c>
      <c r="K615" s="6">
        <v>3030</v>
      </c>
      <c r="N615" s="7">
        <v>461515</v>
      </c>
      <c r="P615" t="s">
        <v>1012</v>
      </c>
      <c r="Q615" t="s">
        <v>1011</v>
      </c>
      <c r="R615" t="b">
        <v>0</v>
      </c>
    </row>
    <row r="616" spans="1:18" x14ac:dyDescent="0.3">
      <c r="A616">
        <v>115404</v>
      </c>
      <c r="B616" s="4">
        <v>1365937</v>
      </c>
      <c r="C616"/>
      <c r="D616" s="5" t="s">
        <v>693</v>
      </c>
      <c r="E616" s="6">
        <v>1818</v>
      </c>
      <c r="F616" t="s">
        <v>977</v>
      </c>
      <c r="G616" s="7">
        <v>60</v>
      </c>
      <c r="H616" s="7" t="s">
        <v>978</v>
      </c>
      <c r="I616" s="12" t="s">
        <v>979</v>
      </c>
      <c r="J616" s="12" t="s">
        <v>980</v>
      </c>
      <c r="K616" s="6">
        <v>3030</v>
      </c>
      <c r="N616" s="7">
        <v>461515</v>
      </c>
      <c r="P616" t="s">
        <v>1012</v>
      </c>
      <c r="Q616" t="s">
        <v>1011</v>
      </c>
      <c r="R616" t="b">
        <v>0</v>
      </c>
    </row>
    <row r="617" spans="1:18" x14ac:dyDescent="0.3">
      <c r="A617">
        <v>115404</v>
      </c>
      <c r="B617" s="4">
        <v>1365938</v>
      </c>
      <c r="C617"/>
      <c r="D617" s="5" t="s">
        <v>694</v>
      </c>
      <c r="E617" s="6">
        <v>1818</v>
      </c>
      <c r="F617" t="s">
        <v>977</v>
      </c>
      <c r="G617" s="7">
        <v>60</v>
      </c>
      <c r="H617" s="7" t="s">
        <v>978</v>
      </c>
      <c r="I617" s="12" t="s">
        <v>979</v>
      </c>
      <c r="J617" s="12" t="s">
        <v>980</v>
      </c>
      <c r="K617" s="6">
        <v>3030</v>
      </c>
      <c r="N617" s="7">
        <v>461515</v>
      </c>
      <c r="P617" t="s">
        <v>1012</v>
      </c>
      <c r="Q617" t="s">
        <v>1011</v>
      </c>
      <c r="R617" t="b">
        <v>0</v>
      </c>
    </row>
    <row r="618" spans="1:18" x14ac:dyDescent="0.3">
      <c r="A618">
        <v>115404</v>
      </c>
      <c r="B618" s="4">
        <v>1365939</v>
      </c>
      <c r="C618"/>
      <c r="D618" s="5" t="s">
        <v>695</v>
      </c>
      <c r="E618" s="6">
        <v>1818</v>
      </c>
      <c r="F618" t="s">
        <v>977</v>
      </c>
      <c r="G618" s="7">
        <v>60</v>
      </c>
      <c r="H618" s="7" t="s">
        <v>978</v>
      </c>
      <c r="I618" s="12" t="s">
        <v>979</v>
      </c>
      <c r="J618" s="12" t="s">
        <v>980</v>
      </c>
      <c r="K618" s="6">
        <v>3030</v>
      </c>
      <c r="N618" s="7">
        <v>461515</v>
      </c>
      <c r="P618" t="s">
        <v>1012</v>
      </c>
      <c r="Q618" t="s">
        <v>1011</v>
      </c>
      <c r="R618" t="b">
        <v>0</v>
      </c>
    </row>
    <row r="619" spans="1:18" x14ac:dyDescent="0.3">
      <c r="A619">
        <v>115404</v>
      </c>
      <c r="B619" s="4">
        <v>1365941</v>
      </c>
      <c r="C619"/>
      <c r="D619" s="5" t="s">
        <v>696</v>
      </c>
      <c r="E619" s="6">
        <v>1818</v>
      </c>
      <c r="F619" t="s">
        <v>977</v>
      </c>
      <c r="G619" s="7">
        <v>60</v>
      </c>
      <c r="H619" s="7" t="s">
        <v>978</v>
      </c>
      <c r="I619" s="12" t="s">
        <v>979</v>
      </c>
      <c r="J619" s="12" t="s">
        <v>980</v>
      </c>
      <c r="K619" s="6">
        <v>3030</v>
      </c>
      <c r="N619" s="7">
        <v>461515</v>
      </c>
      <c r="P619" t="s">
        <v>1012</v>
      </c>
      <c r="Q619" t="s">
        <v>1011</v>
      </c>
      <c r="R619" t="b">
        <v>0</v>
      </c>
    </row>
    <row r="620" spans="1:18" x14ac:dyDescent="0.3">
      <c r="A620">
        <v>115404</v>
      </c>
      <c r="B620" s="4">
        <v>1365942</v>
      </c>
      <c r="C620"/>
      <c r="D620" s="5" t="s">
        <v>697</v>
      </c>
      <c r="E620" s="6">
        <v>1818</v>
      </c>
      <c r="F620" t="s">
        <v>977</v>
      </c>
      <c r="G620" s="7">
        <v>60</v>
      </c>
      <c r="H620" s="7" t="s">
        <v>978</v>
      </c>
      <c r="I620" s="12" t="s">
        <v>979</v>
      </c>
      <c r="J620" s="12" t="s">
        <v>980</v>
      </c>
      <c r="K620" s="6">
        <v>3030</v>
      </c>
      <c r="N620" s="7">
        <v>461515</v>
      </c>
      <c r="P620" t="s">
        <v>1012</v>
      </c>
      <c r="Q620" t="s">
        <v>1011</v>
      </c>
      <c r="R620" t="b">
        <v>0</v>
      </c>
    </row>
    <row r="621" spans="1:18" ht="28.8" x14ac:dyDescent="0.3">
      <c r="A621">
        <v>115404</v>
      </c>
      <c r="B621" s="4">
        <v>1365943</v>
      </c>
      <c r="C621"/>
      <c r="D621" s="5" t="s">
        <v>698</v>
      </c>
      <c r="E621" s="6">
        <v>1818</v>
      </c>
      <c r="F621" t="s">
        <v>977</v>
      </c>
      <c r="G621" s="7">
        <v>60</v>
      </c>
      <c r="H621" s="7" t="s">
        <v>978</v>
      </c>
      <c r="I621" s="12" t="s">
        <v>979</v>
      </c>
      <c r="J621" s="12" t="s">
        <v>980</v>
      </c>
      <c r="K621" s="6">
        <v>3030</v>
      </c>
      <c r="N621" s="7">
        <v>461515</v>
      </c>
      <c r="P621" t="s">
        <v>1012</v>
      </c>
      <c r="Q621" t="s">
        <v>1011</v>
      </c>
      <c r="R621" t="b">
        <v>0</v>
      </c>
    </row>
    <row r="622" spans="1:18" x14ac:dyDescent="0.3">
      <c r="A622">
        <v>115404</v>
      </c>
      <c r="B622" s="4">
        <v>1365944</v>
      </c>
      <c r="C622"/>
      <c r="D622" s="5" t="s">
        <v>699</v>
      </c>
      <c r="E622" s="6">
        <v>1818</v>
      </c>
      <c r="F622" t="s">
        <v>977</v>
      </c>
      <c r="G622" s="7">
        <v>60</v>
      </c>
      <c r="H622" s="7" t="s">
        <v>978</v>
      </c>
      <c r="I622" s="12" t="s">
        <v>979</v>
      </c>
      <c r="J622" s="12" t="s">
        <v>980</v>
      </c>
      <c r="K622" s="6">
        <v>3030</v>
      </c>
      <c r="N622" s="7">
        <v>461515</v>
      </c>
      <c r="P622" t="s">
        <v>1012</v>
      </c>
      <c r="Q622" t="s">
        <v>1011</v>
      </c>
      <c r="R622" t="b">
        <v>0</v>
      </c>
    </row>
    <row r="623" spans="1:18" x14ac:dyDescent="0.3">
      <c r="A623">
        <v>115404</v>
      </c>
      <c r="B623" s="4">
        <v>1365945</v>
      </c>
      <c r="C623"/>
      <c r="D623" s="5" t="s">
        <v>700</v>
      </c>
      <c r="E623" s="6">
        <v>1818</v>
      </c>
      <c r="F623" t="s">
        <v>977</v>
      </c>
      <c r="G623" s="7">
        <v>60</v>
      </c>
      <c r="H623" s="7" t="s">
        <v>978</v>
      </c>
      <c r="I623" s="12" t="s">
        <v>979</v>
      </c>
      <c r="J623" s="12" t="s">
        <v>980</v>
      </c>
      <c r="K623" s="6">
        <v>3030</v>
      </c>
      <c r="N623" s="7">
        <v>461515</v>
      </c>
      <c r="P623" t="s">
        <v>1012</v>
      </c>
      <c r="Q623" t="s">
        <v>1011</v>
      </c>
      <c r="R623" t="b">
        <v>0</v>
      </c>
    </row>
    <row r="624" spans="1:18" ht="28.8" x14ac:dyDescent="0.3">
      <c r="A624">
        <v>115404</v>
      </c>
      <c r="B624" s="4">
        <v>1365946</v>
      </c>
      <c r="C624"/>
      <c r="D624" s="5" t="s">
        <v>701</v>
      </c>
      <c r="E624" s="6">
        <v>1818</v>
      </c>
      <c r="F624" t="s">
        <v>977</v>
      </c>
      <c r="G624" s="7">
        <v>60</v>
      </c>
      <c r="H624" s="7" t="s">
        <v>978</v>
      </c>
      <c r="I624" s="12" t="s">
        <v>979</v>
      </c>
      <c r="J624" s="12" t="s">
        <v>980</v>
      </c>
      <c r="K624" s="6">
        <v>3030</v>
      </c>
      <c r="N624" s="7">
        <v>461515</v>
      </c>
      <c r="P624" t="s">
        <v>1012</v>
      </c>
      <c r="Q624" t="s">
        <v>1011</v>
      </c>
      <c r="R624" t="b">
        <v>0</v>
      </c>
    </row>
    <row r="625" spans="1:18" x14ac:dyDescent="0.3">
      <c r="A625">
        <v>115404</v>
      </c>
      <c r="B625" s="4">
        <v>1353797</v>
      </c>
      <c r="C625"/>
      <c r="D625" s="5" t="s">
        <v>702</v>
      </c>
      <c r="E625" s="6">
        <v>1686</v>
      </c>
      <c r="F625" t="s">
        <v>977</v>
      </c>
      <c r="G625" s="7">
        <v>60</v>
      </c>
      <c r="H625" s="7" t="s">
        <v>978</v>
      </c>
      <c r="I625" s="12" t="s">
        <v>979</v>
      </c>
      <c r="J625" s="12" t="s">
        <v>980</v>
      </c>
      <c r="K625" s="6">
        <v>2810</v>
      </c>
      <c r="N625" s="7">
        <v>461515</v>
      </c>
      <c r="P625" t="s">
        <v>1012</v>
      </c>
      <c r="Q625" t="s">
        <v>1011</v>
      </c>
      <c r="R625" t="b">
        <v>0</v>
      </c>
    </row>
    <row r="626" spans="1:18" x14ac:dyDescent="0.3">
      <c r="A626">
        <v>115404</v>
      </c>
      <c r="B626" s="4">
        <v>1353798</v>
      </c>
      <c r="C626"/>
      <c r="D626" s="5" t="s">
        <v>703</v>
      </c>
      <c r="E626" s="6">
        <v>1686</v>
      </c>
      <c r="F626" t="s">
        <v>977</v>
      </c>
      <c r="G626" s="7">
        <v>60</v>
      </c>
      <c r="H626" s="7" t="s">
        <v>978</v>
      </c>
      <c r="I626" s="12" t="s">
        <v>979</v>
      </c>
      <c r="J626" s="12" t="s">
        <v>980</v>
      </c>
      <c r="K626" s="6">
        <v>2810</v>
      </c>
      <c r="N626" s="7">
        <v>461515</v>
      </c>
      <c r="P626" t="s">
        <v>1012</v>
      </c>
      <c r="Q626" t="s">
        <v>1011</v>
      </c>
      <c r="R626" t="b">
        <v>0</v>
      </c>
    </row>
    <row r="627" spans="1:18" x14ac:dyDescent="0.3">
      <c r="A627">
        <v>115404</v>
      </c>
      <c r="B627" s="4">
        <v>1353799</v>
      </c>
      <c r="C627"/>
      <c r="D627" s="5" t="s">
        <v>704</v>
      </c>
      <c r="E627" s="6">
        <v>1686</v>
      </c>
      <c r="F627" t="s">
        <v>977</v>
      </c>
      <c r="G627" s="7">
        <v>60</v>
      </c>
      <c r="H627" s="7" t="s">
        <v>978</v>
      </c>
      <c r="I627" s="12" t="s">
        <v>979</v>
      </c>
      <c r="J627" s="12" t="s">
        <v>980</v>
      </c>
      <c r="K627" s="6">
        <v>2810</v>
      </c>
      <c r="N627" s="7">
        <v>461515</v>
      </c>
      <c r="P627" t="s">
        <v>1012</v>
      </c>
      <c r="Q627" t="s">
        <v>1011</v>
      </c>
      <c r="R627" t="b">
        <v>0</v>
      </c>
    </row>
    <row r="628" spans="1:18" x14ac:dyDescent="0.3">
      <c r="A628">
        <v>115404</v>
      </c>
      <c r="B628" s="4">
        <v>1353800</v>
      </c>
      <c r="C628"/>
      <c r="D628" s="5" t="s">
        <v>705</v>
      </c>
      <c r="E628" s="6">
        <v>1686</v>
      </c>
      <c r="F628" t="s">
        <v>977</v>
      </c>
      <c r="G628" s="7">
        <v>60</v>
      </c>
      <c r="H628" s="7" t="s">
        <v>978</v>
      </c>
      <c r="I628" s="12" t="s">
        <v>979</v>
      </c>
      <c r="J628" s="12" t="s">
        <v>980</v>
      </c>
      <c r="K628" s="6">
        <v>2810</v>
      </c>
      <c r="N628" s="7">
        <v>461515</v>
      </c>
      <c r="P628" t="s">
        <v>1012</v>
      </c>
      <c r="Q628" t="s">
        <v>1011</v>
      </c>
      <c r="R628" t="b">
        <v>0</v>
      </c>
    </row>
    <row r="629" spans="1:18" x14ac:dyDescent="0.3">
      <c r="A629">
        <v>115404</v>
      </c>
      <c r="B629" s="4">
        <v>1353801</v>
      </c>
      <c r="C629"/>
      <c r="D629" s="5" t="s">
        <v>706</v>
      </c>
      <c r="E629" s="6">
        <v>1686</v>
      </c>
      <c r="F629" t="s">
        <v>977</v>
      </c>
      <c r="G629" s="7">
        <v>60</v>
      </c>
      <c r="H629" s="7" t="s">
        <v>978</v>
      </c>
      <c r="I629" s="12" t="s">
        <v>979</v>
      </c>
      <c r="J629" s="12" t="s">
        <v>980</v>
      </c>
      <c r="K629" s="6">
        <v>2810</v>
      </c>
      <c r="N629" s="7">
        <v>461515</v>
      </c>
      <c r="P629" t="s">
        <v>1012</v>
      </c>
      <c r="Q629" t="s">
        <v>1011</v>
      </c>
      <c r="R629" t="b">
        <v>0</v>
      </c>
    </row>
    <row r="630" spans="1:18" x14ac:dyDescent="0.3">
      <c r="A630">
        <v>115404</v>
      </c>
      <c r="B630" s="4">
        <v>1353802</v>
      </c>
      <c r="C630"/>
      <c r="D630" s="5" t="s">
        <v>707</v>
      </c>
      <c r="E630" s="6">
        <v>1686</v>
      </c>
      <c r="F630" t="s">
        <v>977</v>
      </c>
      <c r="G630" s="7">
        <v>60</v>
      </c>
      <c r="H630" s="7" t="s">
        <v>978</v>
      </c>
      <c r="I630" s="12" t="s">
        <v>979</v>
      </c>
      <c r="J630" s="12" t="s">
        <v>980</v>
      </c>
      <c r="K630" s="6">
        <v>2810</v>
      </c>
      <c r="N630" s="7">
        <v>461515</v>
      </c>
      <c r="P630" t="s">
        <v>1012</v>
      </c>
      <c r="Q630" t="s">
        <v>1011</v>
      </c>
      <c r="R630" t="b">
        <v>0</v>
      </c>
    </row>
    <row r="631" spans="1:18" x14ac:dyDescent="0.3">
      <c r="A631">
        <v>115404</v>
      </c>
      <c r="B631" s="4">
        <v>1353803</v>
      </c>
      <c r="C631"/>
      <c r="D631" s="5" t="s">
        <v>708</v>
      </c>
      <c r="E631" s="6">
        <v>1686</v>
      </c>
      <c r="F631" t="s">
        <v>977</v>
      </c>
      <c r="G631" s="7">
        <v>60</v>
      </c>
      <c r="H631" s="7" t="s">
        <v>978</v>
      </c>
      <c r="I631" s="12" t="s">
        <v>979</v>
      </c>
      <c r="J631" s="12" t="s">
        <v>980</v>
      </c>
      <c r="K631" s="6">
        <v>2810</v>
      </c>
      <c r="N631" s="7">
        <v>461515</v>
      </c>
      <c r="P631" t="s">
        <v>1012</v>
      </c>
      <c r="Q631" t="s">
        <v>1011</v>
      </c>
      <c r="R631" t="b">
        <v>0</v>
      </c>
    </row>
    <row r="632" spans="1:18" x14ac:dyDescent="0.3">
      <c r="A632">
        <v>115404</v>
      </c>
      <c r="B632" s="4">
        <v>1353804</v>
      </c>
      <c r="C632"/>
      <c r="D632" s="5" t="s">
        <v>709</v>
      </c>
      <c r="E632" s="6">
        <v>1686</v>
      </c>
      <c r="F632" t="s">
        <v>977</v>
      </c>
      <c r="G632" s="7">
        <v>60</v>
      </c>
      <c r="H632" s="7" t="s">
        <v>978</v>
      </c>
      <c r="I632" s="12" t="s">
        <v>979</v>
      </c>
      <c r="J632" s="12" t="s">
        <v>980</v>
      </c>
      <c r="K632" s="6">
        <v>2810</v>
      </c>
      <c r="N632" s="7">
        <v>461515</v>
      </c>
      <c r="P632" t="s">
        <v>1012</v>
      </c>
      <c r="Q632" t="s">
        <v>1011</v>
      </c>
      <c r="R632" t="b">
        <v>0</v>
      </c>
    </row>
    <row r="633" spans="1:18" x14ac:dyDescent="0.3">
      <c r="A633">
        <v>115404</v>
      </c>
      <c r="B633" s="4">
        <v>1353805</v>
      </c>
      <c r="C633"/>
      <c r="D633" s="5" t="s">
        <v>710</v>
      </c>
      <c r="E633" s="6">
        <v>1686</v>
      </c>
      <c r="F633" t="s">
        <v>977</v>
      </c>
      <c r="G633" s="7">
        <v>60</v>
      </c>
      <c r="H633" s="7" t="s">
        <v>978</v>
      </c>
      <c r="I633" s="12" t="s">
        <v>979</v>
      </c>
      <c r="J633" s="12" t="s">
        <v>980</v>
      </c>
      <c r="K633" s="6">
        <v>2810</v>
      </c>
      <c r="N633" s="7">
        <v>461515</v>
      </c>
      <c r="P633" t="s">
        <v>1012</v>
      </c>
      <c r="Q633" t="s">
        <v>1011</v>
      </c>
      <c r="R633" t="b">
        <v>0</v>
      </c>
    </row>
    <row r="634" spans="1:18" x14ac:dyDescent="0.3">
      <c r="A634">
        <v>115404</v>
      </c>
      <c r="B634" s="4">
        <v>1353806</v>
      </c>
      <c r="C634"/>
      <c r="D634" s="5" t="s">
        <v>711</v>
      </c>
      <c r="E634" s="6">
        <v>1686</v>
      </c>
      <c r="F634" t="s">
        <v>977</v>
      </c>
      <c r="G634" s="7">
        <v>60</v>
      </c>
      <c r="H634" s="7" t="s">
        <v>978</v>
      </c>
      <c r="I634" s="12" t="s">
        <v>979</v>
      </c>
      <c r="J634" s="12" t="s">
        <v>980</v>
      </c>
      <c r="K634" s="6">
        <v>2810</v>
      </c>
      <c r="N634" s="7">
        <v>461515</v>
      </c>
      <c r="P634" t="s">
        <v>1012</v>
      </c>
      <c r="Q634" t="s">
        <v>1011</v>
      </c>
      <c r="R634" t="b">
        <v>0</v>
      </c>
    </row>
    <row r="635" spans="1:18" x14ac:dyDescent="0.3">
      <c r="A635">
        <v>115404</v>
      </c>
      <c r="B635" s="4">
        <v>1353807</v>
      </c>
      <c r="C635"/>
      <c r="D635" s="5" t="s">
        <v>712</v>
      </c>
      <c r="E635" s="6">
        <v>1686</v>
      </c>
      <c r="F635" t="s">
        <v>977</v>
      </c>
      <c r="G635" s="7">
        <v>60</v>
      </c>
      <c r="H635" s="7" t="s">
        <v>978</v>
      </c>
      <c r="I635" s="12" t="s">
        <v>979</v>
      </c>
      <c r="J635" s="12" t="s">
        <v>980</v>
      </c>
      <c r="K635" s="6">
        <v>2810</v>
      </c>
      <c r="N635" s="7">
        <v>461515</v>
      </c>
      <c r="P635" t="s">
        <v>1012</v>
      </c>
      <c r="Q635" t="s">
        <v>1011</v>
      </c>
      <c r="R635" t="b">
        <v>0</v>
      </c>
    </row>
    <row r="636" spans="1:18" x14ac:dyDescent="0.3">
      <c r="A636">
        <v>115404</v>
      </c>
      <c r="B636" s="4">
        <v>1353808</v>
      </c>
      <c r="C636"/>
      <c r="D636" s="5" t="s">
        <v>713</v>
      </c>
      <c r="E636" s="6">
        <v>1686</v>
      </c>
      <c r="F636" t="s">
        <v>977</v>
      </c>
      <c r="G636" s="7">
        <v>60</v>
      </c>
      <c r="H636" s="7" t="s">
        <v>978</v>
      </c>
      <c r="I636" s="12" t="s">
        <v>979</v>
      </c>
      <c r="J636" s="12" t="s">
        <v>980</v>
      </c>
      <c r="K636" s="6">
        <v>2810</v>
      </c>
      <c r="N636" s="7">
        <v>461515</v>
      </c>
      <c r="P636" t="s">
        <v>1012</v>
      </c>
      <c r="Q636" t="s">
        <v>1011</v>
      </c>
      <c r="R636" t="b">
        <v>0</v>
      </c>
    </row>
    <row r="637" spans="1:18" x14ac:dyDescent="0.3">
      <c r="A637">
        <v>115404</v>
      </c>
      <c r="B637" s="4">
        <v>1353816</v>
      </c>
      <c r="C637"/>
      <c r="D637" s="5" t="s">
        <v>714</v>
      </c>
      <c r="E637" s="6">
        <v>738</v>
      </c>
      <c r="F637" t="s">
        <v>977</v>
      </c>
      <c r="G637" s="7">
        <v>60</v>
      </c>
      <c r="H637" s="7" t="s">
        <v>978</v>
      </c>
      <c r="I637" s="12" t="s">
        <v>979</v>
      </c>
      <c r="J637" s="12" t="s">
        <v>980</v>
      </c>
      <c r="K637" s="6">
        <v>1230</v>
      </c>
      <c r="N637" s="7">
        <v>461515</v>
      </c>
      <c r="P637" t="s">
        <v>1012</v>
      </c>
      <c r="Q637" t="s">
        <v>1011</v>
      </c>
      <c r="R637" t="b">
        <v>0</v>
      </c>
    </row>
    <row r="638" spans="1:18" x14ac:dyDescent="0.3">
      <c r="A638">
        <v>115404</v>
      </c>
      <c r="B638" s="4">
        <v>1353817</v>
      </c>
      <c r="C638"/>
      <c r="D638" s="5" t="s">
        <v>715</v>
      </c>
      <c r="E638" s="6">
        <v>738</v>
      </c>
      <c r="F638" t="s">
        <v>977</v>
      </c>
      <c r="G638" s="7">
        <v>60</v>
      </c>
      <c r="H638" s="7" t="s">
        <v>978</v>
      </c>
      <c r="I638" s="12" t="s">
        <v>979</v>
      </c>
      <c r="J638" s="12" t="s">
        <v>980</v>
      </c>
      <c r="K638" s="6">
        <v>1230</v>
      </c>
      <c r="N638" s="7">
        <v>461515</v>
      </c>
      <c r="P638" t="s">
        <v>1012</v>
      </c>
      <c r="Q638" t="s">
        <v>1011</v>
      </c>
      <c r="R638" t="b">
        <v>0</v>
      </c>
    </row>
    <row r="639" spans="1:18" x14ac:dyDescent="0.3">
      <c r="A639">
        <v>115404</v>
      </c>
      <c r="B639" s="4">
        <v>1353818</v>
      </c>
      <c r="C639"/>
      <c r="D639" s="5" t="s">
        <v>716</v>
      </c>
      <c r="E639" s="6">
        <v>738</v>
      </c>
      <c r="F639" t="s">
        <v>977</v>
      </c>
      <c r="G639" s="7">
        <v>60</v>
      </c>
      <c r="H639" s="7" t="s">
        <v>978</v>
      </c>
      <c r="I639" s="12" t="s">
        <v>979</v>
      </c>
      <c r="J639" s="12" t="s">
        <v>980</v>
      </c>
      <c r="K639" s="6">
        <v>1230</v>
      </c>
      <c r="N639" s="7">
        <v>461515</v>
      </c>
      <c r="P639" t="s">
        <v>1012</v>
      </c>
      <c r="Q639" t="s">
        <v>1011</v>
      </c>
      <c r="R639" t="b">
        <v>0</v>
      </c>
    </row>
    <row r="640" spans="1:18" x14ac:dyDescent="0.3">
      <c r="A640">
        <v>115404</v>
      </c>
      <c r="B640" s="4">
        <v>1353819</v>
      </c>
      <c r="C640"/>
      <c r="D640" s="5" t="s">
        <v>717</v>
      </c>
      <c r="E640" s="6">
        <v>738</v>
      </c>
      <c r="F640" t="s">
        <v>977</v>
      </c>
      <c r="G640" s="7">
        <v>60</v>
      </c>
      <c r="H640" s="7" t="s">
        <v>978</v>
      </c>
      <c r="I640" s="12" t="s">
        <v>979</v>
      </c>
      <c r="J640" s="12" t="s">
        <v>980</v>
      </c>
      <c r="K640" s="6">
        <v>1230</v>
      </c>
      <c r="N640" s="7">
        <v>461515</v>
      </c>
      <c r="P640" t="s">
        <v>1012</v>
      </c>
      <c r="Q640" t="s">
        <v>1011</v>
      </c>
      <c r="R640" t="b">
        <v>0</v>
      </c>
    </row>
    <row r="641" spans="1:18" x14ac:dyDescent="0.3">
      <c r="A641">
        <v>115404</v>
      </c>
      <c r="B641" s="4">
        <v>1353820</v>
      </c>
      <c r="C641"/>
      <c r="D641" s="5" t="s">
        <v>718</v>
      </c>
      <c r="E641" s="6">
        <v>738</v>
      </c>
      <c r="F641" t="s">
        <v>977</v>
      </c>
      <c r="G641" s="7">
        <v>60</v>
      </c>
      <c r="H641" s="7" t="s">
        <v>978</v>
      </c>
      <c r="I641" s="12" t="s">
        <v>979</v>
      </c>
      <c r="J641" s="12" t="s">
        <v>980</v>
      </c>
      <c r="K641" s="6">
        <v>1230</v>
      </c>
      <c r="N641" s="7">
        <v>461515</v>
      </c>
      <c r="P641" t="s">
        <v>1012</v>
      </c>
      <c r="Q641" t="s">
        <v>1011</v>
      </c>
      <c r="R641" t="b">
        <v>0</v>
      </c>
    </row>
    <row r="642" spans="1:18" x14ac:dyDescent="0.3">
      <c r="A642">
        <v>115404</v>
      </c>
      <c r="B642" s="4">
        <v>1353821</v>
      </c>
      <c r="C642"/>
      <c r="D642" s="5" t="s">
        <v>719</v>
      </c>
      <c r="E642" s="6">
        <v>738</v>
      </c>
      <c r="F642" t="s">
        <v>977</v>
      </c>
      <c r="G642" s="7">
        <v>60</v>
      </c>
      <c r="H642" s="7" t="s">
        <v>978</v>
      </c>
      <c r="I642" s="12" t="s">
        <v>979</v>
      </c>
      <c r="J642" s="12" t="s">
        <v>980</v>
      </c>
      <c r="K642" s="6">
        <v>1230</v>
      </c>
      <c r="N642" s="7">
        <v>461515</v>
      </c>
      <c r="P642" t="s">
        <v>1012</v>
      </c>
      <c r="Q642" t="s">
        <v>1011</v>
      </c>
      <c r="R642" t="b">
        <v>0</v>
      </c>
    </row>
    <row r="643" spans="1:18" x14ac:dyDescent="0.3">
      <c r="A643">
        <v>115404</v>
      </c>
      <c r="B643" s="4">
        <v>1353822</v>
      </c>
      <c r="C643"/>
      <c r="D643" s="5" t="s">
        <v>720</v>
      </c>
      <c r="E643" s="6">
        <v>738</v>
      </c>
      <c r="F643" t="s">
        <v>977</v>
      </c>
      <c r="G643" s="7">
        <v>60</v>
      </c>
      <c r="H643" s="7" t="s">
        <v>978</v>
      </c>
      <c r="I643" s="12" t="s">
        <v>979</v>
      </c>
      <c r="J643" s="12" t="s">
        <v>980</v>
      </c>
      <c r="K643" s="6">
        <v>1230</v>
      </c>
      <c r="N643" s="7">
        <v>461515</v>
      </c>
      <c r="P643" t="s">
        <v>1012</v>
      </c>
      <c r="Q643" t="s">
        <v>1011</v>
      </c>
      <c r="R643" t="b">
        <v>0</v>
      </c>
    </row>
    <row r="644" spans="1:18" x14ac:dyDescent="0.3">
      <c r="A644">
        <v>115404</v>
      </c>
      <c r="B644" s="4">
        <v>1353823</v>
      </c>
      <c r="C644"/>
      <c r="D644" s="5" t="s">
        <v>721</v>
      </c>
      <c r="E644" s="6">
        <v>738</v>
      </c>
      <c r="F644" t="s">
        <v>977</v>
      </c>
      <c r="G644" s="7">
        <v>60</v>
      </c>
      <c r="H644" s="7" t="s">
        <v>978</v>
      </c>
      <c r="I644" s="12" t="s">
        <v>979</v>
      </c>
      <c r="J644" s="12" t="s">
        <v>980</v>
      </c>
      <c r="K644" s="6">
        <v>1230</v>
      </c>
      <c r="N644" s="7">
        <v>461515</v>
      </c>
      <c r="P644" t="s">
        <v>1012</v>
      </c>
      <c r="Q644" t="s">
        <v>1011</v>
      </c>
      <c r="R644" t="b">
        <v>0</v>
      </c>
    </row>
    <row r="645" spans="1:18" x14ac:dyDescent="0.3">
      <c r="A645">
        <v>115404</v>
      </c>
      <c r="B645" s="4">
        <v>1353824</v>
      </c>
      <c r="C645"/>
      <c r="D645" s="5" t="s">
        <v>722</v>
      </c>
      <c r="E645" s="6">
        <v>738</v>
      </c>
      <c r="F645" t="s">
        <v>977</v>
      </c>
      <c r="G645" s="7">
        <v>60</v>
      </c>
      <c r="H645" s="7" t="s">
        <v>978</v>
      </c>
      <c r="I645" s="12" t="s">
        <v>979</v>
      </c>
      <c r="J645" s="12" t="s">
        <v>980</v>
      </c>
      <c r="K645" s="6">
        <v>1230</v>
      </c>
      <c r="N645" s="7">
        <v>461515</v>
      </c>
      <c r="P645" t="s">
        <v>1012</v>
      </c>
      <c r="Q645" t="s">
        <v>1011</v>
      </c>
      <c r="R645" t="b">
        <v>0</v>
      </c>
    </row>
    <row r="646" spans="1:18" x14ac:dyDescent="0.3">
      <c r="A646">
        <v>115404</v>
      </c>
      <c r="B646" s="4">
        <v>1353825</v>
      </c>
      <c r="C646"/>
      <c r="D646" s="5" t="s">
        <v>723</v>
      </c>
      <c r="E646" s="6">
        <v>738</v>
      </c>
      <c r="F646" t="s">
        <v>977</v>
      </c>
      <c r="G646" s="7">
        <v>60</v>
      </c>
      <c r="H646" s="7" t="s">
        <v>978</v>
      </c>
      <c r="I646" s="12" t="s">
        <v>979</v>
      </c>
      <c r="J646" s="12" t="s">
        <v>980</v>
      </c>
      <c r="K646" s="6">
        <v>1230</v>
      </c>
      <c r="N646" s="7">
        <v>461515</v>
      </c>
      <c r="P646" t="s">
        <v>1012</v>
      </c>
      <c r="Q646" t="s">
        <v>1011</v>
      </c>
      <c r="R646" t="b">
        <v>0</v>
      </c>
    </row>
    <row r="647" spans="1:18" x14ac:dyDescent="0.3">
      <c r="A647">
        <v>115404</v>
      </c>
      <c r="B647" s="4">
        <v>1353826</v>
      </c>
      <c r="C647"/>
      <c r="D647" s="5" t="s">
        <v>724</v>
      </c>
      <c r="E647" s="6">
        <v>738</v>
      </c>
      <c r="F647" t="s">
        <v>977</v>
      </c>
      <c r="G647" s="7">
        <v>60</v>
      </c>
      <c r="H647" s="7" t="s">
        <v>978</v>
      </c>
      <c r="I647" s="12" t="s">
        <v>979</v>
      </c>
      <c r="J647" s="12" t="s">
        <v>980</v>
      </c>
      <c r="K647" s="6">
        <v>1230</v>
      </c>
      <c r="N647" s="7">
        <v>461515</v>
      </c>
      <c r="P647" t="s">
        <v>1012</v>
      </c>
      <c r="Q647" t="s">
        <v>1011</v>
      </c>
      <c r="R647" t="b">
        <v>0</v>
      </c>
    </row>
    <row r="648" spans="1:18" x14ac:dyDescent="0.3">
      <c r="A648">
        <v>115404</v>
      </c>
      <c r="B648" s="4">
        <v>1353827</v>
      </c>
      <c r="C648"/>
      <c r="D648" s="5" t="s">
        <v>725</v>
      </c>
      <c r="E648" s="6">
        <v>738</v>
      </c>
      <c r="F648" t="s">
        <v>977</v>
      </c>
      <c r="G648" s="7">
        <v>60</v>
      </c>
      <c r="H648" s="7" t="s">
        <v>978</v>
      </c>
      <c r="I648" s="12" t="s">
        <v>979</v>
      </c>
      <c r="J648" s="12" t="s">
        <v>980</v>
      </c>
      <c r="K648" s="6">
        <v>1230</v>
      </c>
      <c r="N648" s="7">
        <v>461515</v>
      </c>
      <c r="P648" t="s">
        <v>1012</v>
      </c>
      <c r="Q648" t="s">
        <v>1011</v>
      </c>
      <c r="R648" t="b">
        <v>0</v>
      </c>
    </row>
    <row r="649" spans="1:18" x14ac:dyDescent="0.3">
      <c r="A649">
        <v>115404</v>
      </c>
      <c r="B649" s="4">
        <v>1353853</v>
      </c>
      <c r="C649"/>
      <c r="D649" s="5" t="s">
        <v>726</v>
      </c>
      <c r="E649" s="6">
        <v>171</v>
      </c>
      <c r="F649" t="s">
        <v>977</v>
      </c>
      <c r="G649" s="7">
        <v>60</v>
      </c>
      <c r="H649" s="7" t="s">
        <v>978</v>
      </c>
      <c r="I649" s="12" t="s">
        <v>979</v>
      </c>
      <c r="J649" s="12" t="s">
        <v>980</v>
      </c>
      <c r="K649" s="6">
        <v>285</v>
      </c>
      <c r="N649" s="7">
        <v>461515</v>
      </c>
      <c r="P649" t="s">
        <v>1012</v>
      </c>
      <c r="Q649" t="s">
        <v>1011</v>
      </c>
      <c r="R649" t="b">
        <v>0</v>
      </c>
    </row>
    <row r="650" spans="1:18" x14ac:dyDescent="0.3">
      <c r="A650">
        <v>115404</v>
      </c>
      <c r="B650" s="4">
        <v>1353854</v>
      </c>
      <c r="C650"/>
      <c r="D650" s="5" t="s">
        <v>727</v>
      </c>
      <c r="E650" s="6">
        <v>189</v>
      </c>
      <c r="F650" t="s">
        <v>977</v>
      </c>
      <c r="G650" s="7">
        <v>60</v>
      </c>
      <c r="H650" s="7" t="s">
        <v>978</v>
      </c>
      <c r="I650" s="12" t="s">
        <v>979</v>
      </c>
      <c r="J650" s="12" t="s">
        <v>980</v>
      </c>
      <c r="K650" s="6">
        <v>315</v>
      </c>
      <c r="N650" s="7">
        <v>461515</v>
      </c>
      <c r="P650" t="s">
        <v>1012</v>
      </c>
      <c r="Q650" t="s">
        <v>1011</v>
      </c>
      <c r="R650" t="b">
        <v>0</v>
      </c>
    </row>
    <row r="651" spans="1:18" x14ac:dyDescent="0.3">
      <c r="A651">
        <v>115404</v>
      </c>
      <c r="B651" s="4">
        <v>1353855</v>
      </c>
      <c r="C651"/>
      <c r="D651" s="5" t="s">
        <v>728</v>
      </c>
      <c r="E651" s="6">
        <v>243</v>
      </c>
      <c r="F651" t="s">
        <v>977</v>
      </c>
      <c r="G651" s="7">
        <v>60</v>
      </c>
      <c r="H651" s="7" t="s">
        <v>978</v>
      </c>
      <c r="I651" s="12" t="s">
        <v>979</v>
      </c>
      <c r="J651" s="12" t="s">
        <v>980</v>
      </c>
      <c r="K651" s="6">
        <v>405</v>
      </c>
      <c r="N651" s="7">
        <v>461515</v>
      </c>
      <c r="P651" t="s">
        <v>1012</v>
      </c>
      <c r="Q651" t="s">
        <v>1011</v>
      </c>
      <c r="R651" t="b">
        <v>0</v>
      </c>
    </row>
    <row r="652" spans="1:18" x14ac:dyDescent="0.3">
      <c r="A652">
        <v>115404</v>
      </c>
      <c r="B652" s="4">
        <v>1353856</v>
      </c>
      <c r="C652"/>
      <c r="D652" s="5" t="s">
        <v>729</v>
      </c>
      <c r="E652" s="6">
        <v>243</v>
      </c>
      <c r="F652" t="s">
        <v>977</v>
      </c>
      <c r="G652" s="7">
        <v>60</v>
      </c>
      <c r="H652" s="7" t="s">
        <v>978</v>
      </c>
      <c r="I652" s="12" t="s">
        <v>979</v>
      </c>
      <c r="J652" s="12" t="s">
        <v>980</v>
      </c>
      <c r="K652" s="6">
        <v>405</v>
      </c>
      <c r="N652" s="7">
        <v>461515</v>
      </c>
      <c r="P652" t="s">
        <v>1012</v>
      </c>
      <c r="Q652" t="s">
        <v>1011</v>
      </c>
      <c r="R652" t="b">
        <v>0</v>
      </c>
    </row>
    <row r="653" spans="1:18" x14ac:dyDescent="0.3">
      <c r="A653">
        <v>115404</v>
      </c>
      <c r="B653" s="4">
        <v>1353857</v>
      </c>
      <c r="C653"/>
      <c r="D653" s="5" t="s">
        <v>730</v>
      </c>
      <c r="E653" s="6">
        <v>264</v>
      </c>
      <c r="F653" t="s">
        <v>977</v>
      </c>
      <c r="G653" s="7">
        <v>60</v>
      </c>
      <c r="H653" s="7" t="s">
        <v>978</v>
      </c>
      <c r="I653" s="12" t="s">
        <v>979</v>
      </c>
      <c r="J653" s="12" t="s">
        <v>980</v>
      </c>
      <c r="K653" s="6">
        <v>440</v>
      </c>
      <c r="N653" s="7">
        <v>461515</v>
      </c>
      <c r="P653" t="s">
        <v>1012</v>
      </c>
      <c r="Q653" t="s">
        <v>1011</v>
      </c>
      <c r="R653" t="b">
        <v>0</v>
      </c>
    </row>
    <row r="654" spans="1:18" x14ac:dyDescent="0.3">
      <c r="A654">
        <v>115404</v>
      </c>
      <c r="B654" s="4">
        <v>1353858</v>
      </c>
      <c r="C654"/>
      <c r="D654" s="5" t="s">
        <v>731</v>
      </c>
      <c r="E654" s="6">
        <v>264</v>
      </c>
      <c r="F654" t="s">
        <v>977</v>
      </c>
      <c r="G654" s="7">
        <v>60</v>
      </c>
      <c r="H654" s="7" t="s">
        <v>978</v>
      </c>
      <c r="I654" s="12" t="s">
        <v>979</v>
      </c>
      <c r="J654" s="12" t="s">
        <v>980</v>
      </c>
      <c r="K654" s="6">
        <v>440</v>
      </c>
      <c r="N654" s="7">
        <v>461515</v>
      </c>
      <c r="P654" t="s">
        <v>1012</v>
      </c>
      <c r="Q654" t="s">
        <v>1011</v>
      </c>
      <c r="R654" t="b">
        <v>0</v>
      </c>
    </row>
    <row r="655" spans="1:18" x14ac:dyDescent="0.3">
      <c r="A655">
        <v>115404</v>
      </c>
      <c r="B655" s="4">
        <v>1363304</v>
      </c>
      <c r="C655"/>
      <c r="D655" s="5" t="s">
        <v>732</v>
      </c>
      <c r="E655" s="6">
        <v>264</v>
      </c>
      <c r="F655" t="s">
        <v>977</v>
      </c>
      <c r="G655" s="7">
        <v>60</v>
      </c>
      <c r="H655" s="7" t="s">
        <v>978</v>
      </c>
      <c r="I655" s="12" t="s">
        <v>979</v>
      </c>
      <c r="J655" s="12" t="s">
        <v>980</v>
      </c>
      <c r="K655" s="6">
        <v>440</v>
      </c>
      <c r="N655" s="7">
        <v>461515</v>
      </c>
      <c r="P655" t="s">
        <v>1012</v>
      </c>
      <c r="Q655" t="s">
        <v>1011</v>
      </c>
      <c r="R655" t="b">
        <v>0</v>
      </c>
    </row>
    <row r="656" spans="1:18" x14ac:dyDescent="0.3">
      <c r="A656">
        <v>115404</v>
      </c>
      <c r="B656" s="4">
        <v>1353859</v>
      </c>
      <c r="C656"/>
      <c r="D656" s="5" t="s">
        <v>733</v>
      </c>
      <c r="E656" s="6">
        <v>423</v>
      </c>
      <c r="F656" t="s">
        <v>977</v>
      </c>
      <c r="G656" s="7">
        <v>60</v>
      </c>
      <c r="H656" s="7" t="s">
        <v>978</v>
      </c>
      <c r="I656" s="12" t="s">
        <v>979</v>
      </c>
      <c r="J656" s="12" t="s">
        <v>980</v>
      </c>
      <c r="K656" s="6">
        <v>705</v>
      </c>
      <c r="N656" s="7">
        <v>461515</v>
      </c>
      <c r="P656" t="s">
        <v>1012</v>
      </c>
      <c r="Q656" t="s">
        <v>1011</v>
      </c>
      <c r="R656" t="b">
        <v>0</v>
      </c>
    </row>
    <row r="657" spans="1:18" x14ac:dyDescent="0.3">
      <c r="A657">
        <v>115404</v>
      </c>
      <c r="B657" s="4">
        <v>1353860</v>
      </c>
      <c r="C657"/>
      <c r="D657" s="5" t="s">
        <v>734</v>
      </c>
      <c r="E657" s="6">
        <v>423</v>
      </c>
      <c r="F657" t="s">
        <v>977</v>
      </c>
      <c r="G657" s="7">
        <v>60</v>
      </c>
      <c r="H657" s="7" t="s">
        <v>978</v>
      </c>
      <c r="I657" s="12" t="s">
        <v>979</v>
      </c>
      <c r="J657" s="12" t="s">
        <v>980</v>
      </c>
      <c r="K657" s="6">
        <v>705</v>
      </c>
      <c r="N657" s="7">
        <v>461515</v>
      </c>
      <c r="P657" t="s">
        <v>1012</v>
      </c>
      <c r="Q657" t="s">
        <v>1011</v>
      </c>
      <c r="R657" t="b">
        <v>0</v>
      </c>
    </row>
    <row r="658" spans="1:18" x14ac:dyDescent="0.3">
      <c r="A658">
        <v>115404</v>
      </c>
      <c r="B658" s="4">
        <v>1353861</v>
      </c>
      <c r="C658"/>
      <c r="D658" s="5" t="s">
        <v>735</v>
      </c>
      <c r="E658" s="6">
        <v>423</v>
      </c>
      <c r="F658" t="s">
        <v>977</v>
      </c>
      <c r="G658" s="7">
        <v>60</v>
      </c>
      <c r="H658" s="7" t="s">
        <v>978</v>
      </c>
      <c r="I658" s="12" t="s">
        <v>979</v>
      </c>
      <c r="J658" s="12" t="s">
        <v>980</v>
      </c>
      <c r="K658" s="6">
        <v>705</v>
      </c>
      <c r="N658" s="7">
        <v>461515</v>
      </c>
      <c r="P658" t="s">
        <v>1012</v>
      </c>
      <c r="Q658" t="s">
        <v>1011</v>
      </c>
      <c r="R658" t="b">
        <v>0</v>
      </c>
    </row>
    <row r="659" spans="1:18" x14ac:dyDescent="0.3">
      <c r="A659">
        <v>115404</v>
      </c>
      <c r="B659" s="4">
        <v>1353862</v>
      </c>
      <c r="C659"/>
      <c r="D659" s="5" t="s">
        <v>736</v>
      </c>
      <c r="E659" s="6">
        <v>423</v>
      </c>
      <c r="F659" t="s">
        <v>977</v>
      </c>
      <c r="G659" s="7">
        <v>60</v>
      </c>
      <c r="H659" s="7" t="s">
        <v>978</v>
      </c>
      <c r="I659" s="12" t="s">
        <v>979</v>
      </c>
      <c r="J659" s="12" t="s">
        <v>980</v>
      </c>
      <c r="K659" s="6">
        <v>705</v>
      </c>
      <c r="N659" s="7">
        <v>461515</v>
      </c>
      <c r="P659" t="s">
        <v>1012</v>
      </c>
      <c r="Q659" t="s">
        <v>1011</v>
      </c>
      <c r="R659" t="b">
        <v>0</v>
      </c>
    </row>
    <row r="660" spans="1:18" x14ac:dyDescent="0.3">
      <c r="A660">
        <v>115404</v>
      </c>
      <c r="B660" s="4">
        <v>1353863</v>
      </c>
      <c r="C660"/>
      <c r="D660" s="5" t="s">
        <v>737</v>
      </c>
      <c r="E660" s="6">
        <v>441</v>
      </c>
      <c r="F660" t="s">
        <v>977</v>
      </c>
      <c r="G660" s="7">
        <v>60</v>
      </c>
      <c r="H660" s="7" t="s">
        <v>978</v>
      </c>
      <c r="I660" s="12" t="s">
        <v>979</v>
      </c>
      <c r="J660" s="12" t="s">
        <v>980</v>
      </c>
      <c r="K660" s="6">
        <v>735</v>
      </c>
      <c r="N660" s="7">
        <v>461515</v>
      </c>
      <c r="P660" t="s">
        <v>1012</v>
      </c>
      <c r="Q660" t="s">
        <v>1011</v>
      </c>
      <c r="R660" t="b">
        <v>0</v>
      </c>
    </row>
    <row r="661" spans="1:18" x14ac:dyDescent="0.3">
      <c r="A661">
        <v>115404</v>
      </c>
      <c r="B661" s="4">
        <v>1353864</v>
      </c>
      <c r="C661"/>
      <c r="D661" s="5" t="s">
        <v>738</v>
      </c>
      <c r="E661" s="6">
        <v>441</v>
      </c>
      <c r="F661" t="s">
        <v>977</v>
      </c>
      <c r="G661" s="7">
        <v>60</v>
      </c>
      <c r="H661" s="7" t="s">
        <v>978</v>
      </c>
      <c r="I661" s="12" t="s">
        <v>979</v>
      </c>
      <c r="J661" s="12" t="s">
        <v>980</v>
      </c>
      <c r="K661" s="6">
        <v>735</v>
      </c>
      <c r="N661" s="7">
        <v>461515</v>
      </c>
      <c r="P661" t="s">
        <v>1012</v>
      </c>
      <c r="Q661" t="s">
        <v>1011</v>
      </c>
      <c r="R661" t="b">
        <v>0</v>
      </c>
    </row>
    <row r="662" spans="1:18" x14ac:dyDescent="0.3">
      <c r="A662">
        <v>115404</v>
      </c>
      <c r="B662" s="4">
        <v>1363305</v>
      </c>
      <c r="C662"/>
      <c r="D662" s="5" t="s">
        <v>739</v>
      </c>
      <c r="E662" s="6">
        <v>441</v>
      </c>
      <c r="F662" t="s">
        <v>977</v>
      </c>
      <c r="G662" s="7">
        <v>60</v>
      </c>
      <c r="H662" s="7" t="s">
        <v>978</v>
      </c>
      <c r="I662" s="12" t="s">
        <v>979</v>
      </c>
      <c r="J662" s="12" t="s">
        <v>980</v>
      </c>
      <c r="K662" s="6">
        <v>735</v>
      </c>
      <c r="N662" s="7">
        <v>461515</v>
      </c>
      <c r="P662" t="s">
        <v>1012</v>
      </c>
      <c r="Q662" t="s">
        <v>1011</v>
      </c>
      <c r="R662" t="b">
        <v>0</v>
      </c>
    </row>
    <row r="663" spans="1:18" x14ac:dyDescent="0.3">
      <c r="A663">
        <v>115404</v>
      </c>
      <c r="B663" s="4">
        <v>1353865</v>
      </c>
      <c r="C663"/>
      <c r="D663" s="5" t="s">
        <v>740</v>
      </c>
      <c r="E663" s="6">
        <v>579</v>
      </c>
      <c r="F663" t="s">
        <v>977</v>
      </c>
      <c r="G663" s="7">
        <v>60</v>
      </c>
      <c r="H663" s="7" t="s">
        <v>978</v>
      </c>
      <c r="I663" s="12" t="s">
        <v>979</v>
      </c>
      <c r="J663" s="12" t="s">
        <v>980</v>
      </c>
      <c r="K663" s="6">
        <v>965</v>
      </c>
      <c r="N663" s="7">
        <v>461515</v>
      </c>
      <c r="P663" t="s">
        <v>1012</v>
      </c>
      <c r="Q663" t="s">
        <v>1011</v>
      </c>
      <c r="R663" t="b">
        <v>0</v>
      </c>
    </row>
    <row r="664" spans="1:18" x14ac:dyDescent="0.3">
      <c r="A664">
        <v>115404</v>
      </c>
      <c r="B664" s="4">
        <v>1353866</v>
      </c>
      <c r="C664"/>
      <c r="D664" s="5" t="s">
        <v>741</v>
      </c>
      <c r="E664" s="6">
        <v>579</v>
      </c>
      <c r="F664" t="s">
        <v>977</v>
      </c>
      <c r="G664" s="7">
        <v>60</v>
      </c>
      <c r="H664" s="7" t="s">
        <v>978</v>
      </c>
      <c r="I664" s="12" t="s">
        <v>979</v>
      </c>
      <c r="J664" s="12" t="s">
        <v>980</v>
      </c>
      <c r="K664" s="6">
        <v>965</v>
      </c>
      <c r="N664" s="7">
        <v>461515</v>
      </c>
      <c r="P664" t="s">
        <v>1012</v>
      </c>
      <c r="Q664" t="s">
        <v>1011</v>
      </c>
      <c r="R664" t="b">
        <v>0</v>
      </c>
    </row>
    <row r="665" spans="1:18" x14ac:dyDescent="0.3">
      <c r="A665">
        <v>115404</v>
      </c>
      <c r="B665" s="4">
        <v>1353867</v>
      </c>
      <c r="C665"/>
      <c r="D665" s="5" t="s">
        <v>742</v>
      </c>
      <c r="E665" s="6">
        <v>756</v>
      </c>
      <c r="F665" t="s">
        <v>977</v>
      </c>
      <c r="G665" s="7">
        <v>60</v>
      </c>
      <c r="H665" s="7" t="s">
        <v>978</v>
      </c>
      <c r="I665" s="12" t="s">
        <v>979</v>
      </c>
      <c r="J665" s="12" t="s">
        <v>980</v>
      </c>
      <c r="K665" s="6">
        <v>1260</v>
      </c>
      <c r="N665" s="7">
        <v>461515</v>
      </c>
      <c r="P665" t="s">
        <v>1012</v>
      </c>
      <c r="Q665" t="s">
        <v>1011</v>
      </c>
      <c r="R665" t="b">
        <v>0</v>
      </c>
    </row>
    <row r="666" spans="1:18" x14ac:dyDescent="0.3">
      <c r="A666">
        <v>115404</v>
      </c>
      <c r="B666" s="4">
        <v>1353868</v>
      </c>
      <c r="C666"/>
      <c r="D666" s="5" t="s">
        <v>743</v>
      </c>
      <c r="E666" s="6">
        <v>756</v>
      </c>
      <c r="F666" t="s">
        <v>977</v>
      </c>
      <c r="G666" s="7">
        <v>60</v>
      </c>
      <c r="H666" s="7" t="s">
        <v>978</v>
      </c>
      <c r="I666" s="12" t="s">
        <v>979</v>
      </c>
      <c r="J666" s="12" t="s">
        <v>980</v>
      </c>
      <c r="K666" s="6">
        <v>1260</v>
      </c>
      <c r="N666" s="7">
        <v>461515</v>
      </c>
      <c r="P666" t="s">
        <v>1012</v>
      </c>
      <c r="Q666" t="s">
        <v>1011</v>
      </c>
      <c r="R666" t="b">
        <v>0</v>
      </c>
    </row>
    <row r="667" spans="1:18" x14ac:dyDescent="0.3">
      <c r="A667">
        <v>115404</v>
      </c>
      <c r="B667" s="4">
        <v>1353869</v>
      </c>
      <c r="C667"/>
      <c r="D667" s="5" t="s">
        <v>744</v>
      </c>
      <c r="E667" s="6">
        <v>756</v>
      </c>
      <c r="F667" t="s">
        <v>977</v>
      </c>
      <c r="G667" s="7">
        <v>60</v>
      </c>
      <c r="H667" s="7" t="s">
        <v>978</v>
      </c>
      <c r="I667" s="12" t="s">
        <v>979</v>
      </c>
      <c r="J667" s="12" t="s">
        <v>980</v>
      </c>
      <c r="K667" s="6">
        <v>1260</v>
      </c>
      <c r="N667" s="7">
        <v>461515</v>
      </c>
      <c r="P667" t="s">
        <v>1012</v>
      </c>
      <c r="Q667" t="s">
        <v>1011</v>
      </c>
      <c r="R667" t="b">
        <v>0</v>
      </c>
    </row>
    <row r="668" spans="1:18" x14ac:dyDescent="0.3">
      <c r="A668">
        <v>115404</v>
      </c>
      <c r="B668" s="4">
        <v>1353870</v>
      </c>
      <c r="C668"/>
      <c r="D668" s="5" t="s">
        <v>745</v>
      </c>
      <c r="E668" s="6">
        <v>756</v>
      </c>
      <c r="F668" t="s">
        <v>977</v>
      </c>
      <c r="G668" s="7">
        <v>60</v>
      </c>
      <c r="H668" s="7" t="s">
        <v>978</v>
      </c>
      <c r="I668" s="12" t="s">
        <v>979</v>
      </c>
      <c r="J668" s="12" t="s">
        <v>980</v>
      </c>
      <c r="K668" s="6">
        <v>1260</v>
      </c>
      <c r="N668" s="7">
        <v>461515</v>
      </c>
      <c r="P668" t="s">
        <v>1012</v>
      </c>
      <c r="Q668" t="s">
        <v>1011</v>
      </c>
      <c r="R668" t="b">
        <v>0</v>
      </c>
    </row>
    <row r="669" spans="1:18" x14ac:dyDescent="0.3">
      <c r="A669">
        <v>115404</v>
      </c>
      <c r="B669" s="4">
        <v>1353871</v>
      </c>
      <c r="C669"/>
      <c r="D669" s="5" t="s">
        <v>746</v>
      </c>
      <c r="E669" s="6">
        <v>756</v>
      </c>
      <c r="F669" t="s">
        <v>977</v>
      </c>
      <c r="G669" s="7">
        <v>60</v>
      </c>
      <c r="H669" s="7" t="s">
        <v>978</v>
      </c>
      <c r="I669" s="12" t="s">
        <v>979</v>
      </c>
      <c r="J669" s="12" t="s">
        <v>980</v>
      </c>
      <c r="K669" s="6">
        <v>1260</v>
      </c>
      <c r="N669" s="7">
        <v>461515</v>
      </c>
      <c r="P669" t="s">
        <v>1012</v>
      </c>
      <c r="Q669" t="s">
        <v>1011</v>
      </c>
      <c r="R669" t="b">
        <v>0</v>
      </c>
    </row>
    <row r="670" spans="1:18" x14ac:dyDescent="0.3">
      <c r="A670">
        <v>115404</v>
      </c>
      <c r="B670" s="4">
        <v>1353872</v>
      </c>
      <c r="C670"/>
      <c r="D670" s="5" t="s">
        <v>747</v>
      </c>
      <c r="E670" s="6">
        <v>864</v>
      </c>
      <c r="F670" t="s">
        <v>977</v>
      </c>
      <c r="G670" s="7">
        <v>60</v>
      </c>
      <c r="H670" s="7" t="s">
        <v>978</v>
      </c>
      <c r="I670" s="12" t="s">
        <v>979</v>
      </c>
      <c r="J670" s="12" t="s">
        <v>980</v>
      </c>
      <c r="K670" s="6">
        <v>1440</v>
      </c>
      <c r="N670" s="7">
        <v>461515</v>
      </c>
      <c r="P670" t="s">
        <v>1012</v>
      </c>
      <c r="Q670" t="s">
        <v>1011</v>
      </c>
      <c r="R670" t="b">
        <v>0</v>
      </c>
    </row>
    <row r="671" spans="1:18" x14ac:dyDescent="0.3">
      <c r="A671">
        <v>115404</v>
      </c>
      <c r="B671" s="4">
        <v>1353873</v>
      </c>
      <c r="C671"/>
      <c r="D671" s="5" t="s">
        <v>748</v>
      </c>
      <c r="E671" s="6">
        <v>864</v>
      </c>
      <c r="F671" t="s">
        <v>977</v>
      </c>
      <c r="G671" s="7">
        <v>60</v>
      </c>
      <c r="H671" s="7" t="s">
        <v>978</v>
      </c>
      <c r="I671" s="12" t="s">
        <v>979</v>
      </c>
      <c r="J671" s="12" t="s">
        <v>980</v>
      </c>
      <c r="K671" s="6">
        <v>1440</v>
      </c>
      <c r="N671" s="7">
        <v>461515</v>
      </c>
      <c r="P671" t="s">
        <v>1012</v>
      </c>
      <c r="Q671" t="s">
        <v>1011</v>
      </c>
      <c r="R671" t="b">
        <v>0</v>
      </c>
    </row>
    <row r="672" spans="1:18" x14ac:dyDescent="0.3">
      <c r="A672">
        <v>115404</v>
      </c>
      <c r="B672" s="4">
        <v>1353874</v>
      </c>
      <c r="C672"/>
      <c r="D672" s="5" t="s">
        <v>749</v>
      </c>
      <c r="E672" s="6">
        <v>864</v>
      </c>
      <c r="F672" t="s">
        <v>977</v>
      </c>
      <c r="G672" s="7">
        <v>60</v>
      </c>
      <c r="H672" s="7" t="s">
        <v>978</v>
      </c>
      <c r="I672" s="12" t="s">
        <v>979</v>
      </c>
      <c r="J672" s="12" t="s">
        <v>980</v>
      </c>
      <c r="K672" s="6">
        <v>1440</v>
      </c>
      <c r="N672" s="7">
        <v>461515</v>
      </c>
      <c r="P672" t="s">
        <v>1012</v>
      </c>
      <c r="Q672" t="s">
        <v>1011</v>
      </c>
      <c r="R672" t="b">
        <v>0</v>
      </c>
    </row>
    <row r="673" spans="1:18" x14ac:dyDescent="0.3">
      <c r="A673">
        <v>115404</v>
      </c>
      <c r="B673" s="4">
        <v>1353875</v>
      </c>
      <c r="C673"/>
      <c r="D673" s="5" t="s">
        <v>750</v>
      </c>
      <c r="E673" s="6">
        <v>864</v>
      </c>
      <c r="F673" t="s">
        <v>977</v>
      </c>
      <c r="G673" s="7">
        <v>60</v>
      </c>
      <c r="H673" s="7" t="s">
        <v>978</v>
      </c>
      <c r="I673" s="12" t="s">
        <v>979</v>
      </c>
      <c r="J673" s="12" t="s">
        <v>980</v>
      </c>
      <c r="K673" s="6">
        <v>1440</v>
      </c>
      <c r="N673" s="7">
        <v>461515</v>
      </c>
      <c r="P673" t="s">
        <v>1012</v>
      </c>
      <c r="Q673" t="s">
        <v>1011</v>
      </c>
      <c r="R673" t="b">
        <v>0</v>
      </c>
    </row>
    <row r="674" spans="1:18" x14ac:dyDescent="0.3">
      <c r="A674">
        <v>115404</v>
      </c>
      <c r="B674" s="4">
        <v>1353876</v>
      </c>
      <c r="C674"/>
      <c r="D674" s="5" t="s">
        <v>751</v>
      </c>
      <c r="E674" s="6">
        <v>864</v>
      </c>
      <c r="F674" t="s">
        <v>977</v>
      </c>
      <c r="G674" s="7">
        <v>60</v>
      </c>
      <c r="H674" s="7" t="s">
        <v>978</v>
      </c>
      <c r="I674" s="12" t="s">
        <v>979</v>
      </c>
      <c r="J674" s="12" t="s">
        <v>980</v>
      </c>
      <c r="K674" s="6">
        <v>1440</v>
      </c>
      <c r="N674" s="7">
        <v>461515</v>
      </c>
      <c r="P674" t="s">
        <v>1012</v>
      </c>
      <c r="Q674" t="s">
        <v>1011</v>
      </c>
      <c r="R674" t="b">
        <v>0</v>
      </c>
    </row>
    <row r="675" spans="1:18" x14ac:dyDescent="0.3">
      <c r="A675">
        <v>115404</v>
      </c>
      <c r="B675" s="4">
        <v>1353877</v>
      </c>
      <c r="C675"/>
      <c r="D675" s="5" t="s">
        <v>752</v>
      </c>
      <c r="E675" s="6">
        <v>474</v>
      </c>
      <c r="F675" t="s">
        <v>977</v>
      </c>
      <c r="G675" s="7">
        <v>60</v>
      </c>
      <c r="H675" s="7" t="s">
        <v>978</v>
      </c>
      <c r="I675" s="12" t="s">
        <v>979</v>
      </c>
      <c r="J675" s="12" t="s">
        <v>980</v>
      </c>
      <c r="K675" s="6">
        <v>790</v>
      </c>
      <c r="N675" s="7">
        <v>461515</v>
      </c>
      <c r="P675" t="s">
        <v>1012</v>
      </c>
      <c r="Q675" t="s">
        <v>1011</v>
      </c>
      <c r="R675" t="b">
        <v>0</v>
      </c>
    </row>
    <row r="676" spans="1:18" x14ac:dyDescent="0.3">
      <c r="A676">
        <v>115404</v>
      </c>
      <c r="B676" s="4">
        <v>1353878</v>
      </c>
      <c r="C676"/>
      <c r="D676" s="5" t="s">
        <v>753</v>
      </c>
      <c r="E676" s="6">
        <v>474</v>
      </c>
      <c r="F676" t="s">
        <v>977</v>
      </c>
      <c r="G676" s="7">
        <v>60</v>
      </c>
      <c r="H676" s="7" t="s">
        <v>978</v>
      </c>
      <c r="I676" s="12" t="s">
        <v>979</v>
      </c>
      <c r="J676" s="12" t="s">
        <v>980</v>
      </c>
      <c r="K676" s="6">
        <v>790</v>
      </c>
      <c r="N676" s="7">
        <v>461515</v>
      </c>
      <c r="P676" t="s">
        <v>1012</v>
      </c>
      <c r="Q676" t="s">
        <v>1011</v>
      </c>
      <c r="R676" t="b">
        <v>0</v>
      </c>
    </row>
    <row r="677" spans="1:18" x14ac:dyDescent="0.3">
      <c r="A677">
        <v>115404</v>
      </c>
      <c r="B677" s="4">
        <v>1353879</v>
      </c>
      <c r="C677"/>
      <c r="D677" s="5" t="s">
        <v>754</v>
      </c>
      <c r="E677" s="6">
        <v>474</v>
      </c>
      <c r="F677" t="s">
        <v>977</v>
      </c>
      <c r="G677" s="7">
        <v>60</v>
      </c>
      <c r="H677" s="7" t="s">
        <v>978</v>
      </c>
      <c r="I677" s="12" t="s">
        <v>979</v>
      </c>
      <c r="J677" s="12" t="s">
        <v>980</v>
      </c>
      <c r="K677" s="6">
        <v>790</v>
      </c>
      <c r="N677" s="7">
        <v>461515</v>
      </c>
      <c r="P677" t="s">
        <v>1012</v>
      </c>
      <c r="Q677" t="s">
        <v>1011</v>
      </c>
      <c r="R677" t="b">
        <v>0</v>
      </c>
    </row>
    <row r="678" spans="1:18" x14ac:dyDescent="0.3">
      <c r="A678">
        <v>115404</v>
      </c>
      <c r="B678" s="4">
        <v>1363306</v>
      </c>
      <c r="C678"/>
      <c r="D678" s="5" t="s">
        <v>755</v>
      </c>
      <c r="E678" s="6">
        <v>756</v>
      </c>
      <c r="F678" t="s">
        <v>977</v>
      </c>
      <c r="G678" s="7">
        <v>60</v>
      </c>
      <c r="H678" s="7" t="s">
        <v>978</v>
      </c>
      <c r="I678" s="12" t="s">
        <v>979</v>
      </c>
      <c r="J678" s="12" t="s">
        <v>980</v>
      </c>
      <c r="K678" s="6">
        <v>1260</v>
      </c>
      <c r="N678" s="7">
        <v>461515</v>
      </c>
      <c r="P678" t="s">
        <v>1012</v>
      </c>
      <c r="Q678" t="s">
        <v>1011</v>
      </c>
      <c r="R678" t="b">
        <v>0</v>
      </c>
    </row>
    <row r="679" spans="1:18" x14ac:dyDescent="0.3">
      <c r="A679">
        <v>115404</v>
      </c>
      <c r="B679" s="4">
        <v>1363307</v>
      </c>
      <c r="C679"/>
      <c r="D679" s="5" t="s">
        <v>756</v>
      </c>
      <c r="E679" s="6">
        <v>756</v>
      </c>
      <c r="F679" t="s">
        <v>977</v>
      </c>
      <c r="G679" s="7">
        <v>60</v>
      </c>
      <c r="H679" s="7" t="s">
        <v>978</v>
      </c>
      <c r="I679" s="12" t="s">
        <v>979</v>
      </c>
      <c r="J679" s="12" t="s">
        <v>980</v>
      </c>
      <c r="K679" s="6">
        <v>1260</v>
      </c>
      <c r="N679" s="7">
        <v>461515</v>
      </c>
      <c r="P679" t="s">
        <v>1012</v>
      </c>
      <c r="Q679" t="s">
        <v>1011</v>
      </c>
      <c r="R679" t="b">
        <v>0</v>
      </c>
    </row>
    <row r="680" spans="1:18" x14ac:dyDescent="0.3">
      <c r="A680">
        <v>115404</v>
      </c>
      <c r="B680" s="4" t="s">
        <v>1005</v>
      </c>
      <c r="C680"/>
      <c r="D680" s="5" t="s">
        <v>1006</v>
      </c>
      <c r="E680" s="6">
        <v>756</v>
      </c>
      <c r="F680" t="s">
        <v>977</v>
      </c>
      <c r="G680" s="7">
        <v>60</v>
      </c>
      <c r="H680" s="7" t="s">
        <v>978</v>
      </c>
      <c r="I680" s="12" t="s">
        <v>979</v>
      </c>
      <c r="J680" s="12" t="s">
        <v>980</v>
      </c>
      <c r="K680" s="6">
        <v>1260</v>
      </c>
      <c r="N680" s="7">
        <v>461515</v>
      </c>
      <c r="P680" t="s">
        <v>1012</v>
      </c>
      <c r="Q680" t="s">
        <v>1011</v>
      </c>
      <c r="R680" t="b">
        <v>0</v>
      </c>
    </row>
    <row r="681" spans="1:18" ht="28.8" x14ac:dyDescent="0.3">
      <c r="A681">
        <v>115404</v>
      </c>
      <c r="B681" s="4">
        <v>1363308</v>
      </c>
      <c r="C681"/>
      <c r="D681" s="5" t="s">
        <v>757</v>
      </c>
      <c r="E681" s="6">
        <v>756</v>
      </c>
      <c r="F681" t="s">
        <v>977</v>
      </c>
      <c r="G681" s="7">
        <v>60</v>
      </c>
      <c r="H681" s="7" t="s">
        <v>978</v>
      </c>
      <c r="I681" s="12" t="s">
        <v>979</v>
      </c>
      <c r="J681" s="12" t="s">
        <v>980</v>
      </c>
      <c r="K681" s="6">
        <v>1260</v>
      </c>
      <c r="N681" s="7">
        <v>461515</v>
      </c>
      <c r="P681" t="s">
        <v>1012</v>
      </c>
      <c r="Q681" t="s">
        <v>1011</v>
      </c>
      <c r="R681" t="b">
        <v>0</v>
      </c>
    </row>
    <row r="682" spans="1:18" ht="28.8" x14ac:dyDescent="0.3">
      <c r="A682">
        <v>115404</v>
      </c>
      <c r="B682" s="4">
        <v>1363309</v>
      </c>
      <c r="C682"/>
      <c r="D682" s="5" t="s">
        <v>758</v>
      </c>
      <c r="E682" s="6">
        <v>756</v>
      </c>
      <c r="F682" t="s">
        <v>977</v>
      </c>
      <c r="G682" s="7">
        <v>60</v>
      </c>
      <c r="H682" s="7" t="s">
        <v>978</v>
      </c>
      <c r="I682" s="12" t="s">
        <v>979</v>
      </c>
      <c r="J682" s="12" t="s">
        <v>980</v>
      </c>
      <c r="K682" s="6">
        <v>1260</v>
      </c>
      <c r="N682" s="7">
        <v>461515</v>
      </c>
      <c r="P682" t="s">
        <v>1012</v>
      </c>
      <c r="Q682" t="s">
        <v>1011</v>
      </c>
      <c r="R682" t="b">
        <v>0</v>
      </c>
    </row>
    <row r="683" spans="1:18" ht="28.8" x14ac:dyDescent="0.3">
      <c r="A683">
        <v>115404</v>
      </c>
      <c r="B683" s="4">
        <v>1365981</v>
      </c>
      <c r="C683"/>
      <c r="D683" s="5" t="s">
        <v>759</v>
      </c>
      <c r="E683" s="6">
        <v>756</v>
      </c>
      <c r="F683" t="s">
        <v>977</v>
      </c>
      <c r="G683" s="7">
        <v>60</v>
      </c>
      <c r="H683" s="7" t="s">
        <v>978</v>
      </c>
      <c r="I683" s="12" t="s">
        <v>979</v>
      </c>
      <c r="J683" s="12" t="s">
        <v>980</v>
      </c>
      <c r="K683" s="6">
        <v>1260</v>
      </c>
      <c r="N683" s="7">
        <v>461515</v>
      </c>
      <c r="P683" t="s">
        <v>1012</v>
      </c>
      <c r="Q683" t="s">
        <v>1011</v>
      </c>
      <c r="R683" t="b">
        <v>0</v>
      </c>
    </row>
    <row r="684" spans="1:18" x14ac:dyDescent="0.3">
      <c r="A684">
        <v>115404</v>
      </c>
      <c r="B684" s="4">
        <v>1354476</v>
      </c>
      <c r="C684"/>
      <c r="D684" s="5" t="s">
        <v>760</v>
      </c>
      <c r="E684" s="6">
        <v>117</v>
      </c>
      <c r="F684" t="s">
        <v>977</v>
      </c>
      <c r="G684" s="7">
        <v>60</v>
      </c>
      <c r="H684" s="7" t="s">
        <v>978</v>
      </c>
      <c r="I684" s="12" t="s">
        <v>979</v>
      </c>
      <c r="J684" s="12" t="s">
        <v>980</v>
      </c>
      <c r="K684" s="6">
        <v>195</v>
      </c>
      <c r="N684" s="7">
        <v>461515</v>
      </c>
      <c r="P684" t="s">
        <v>1012</v>
      </c>
      <c r="Q684" t="s">
        <v>1011</v>
      </c>
      <c r="R684" t="b">
        <v>0</v>
      </c>
    </row>
    <row r="685" spans="1:18" x14ac:dyDescent="0.3">
      <c r="A685">
        <v>115404</v>
      </c>
      <c r="B685" s="4">
        <v>1354477</v>
      </c>
      <c r="C685"/>
      <c r="D685" s="5" t="s">
        <v>761</v>
      </c>
      <c r="E685" s="6">
        <v>147</v>
      </c>
      <c r="F685" t="s">
        <v>977</v>
      </c>
      <c r="G685" s="7">
        <v>60</v>
      </c>
      <c r="H685" s="7" t="s">
        <v>978</v>
      </c>
      <c r="I685" s="12" t="s">
        <v>979</v>
      </c>
      <c r="J685" s="12" t="s">
        <v>980</v>
      </c>
      <c r="K685" s="6">
        <v>245</v>
      </c>
      <c r="N685" s="7">
        <v>461515</v>
      </c>
      <c r="P685" t="s">
        <v>1012</v>
      </c>
      <c r="Q685" t="s">
        <v>1011</v>
      </c>
      <c r="R685" t="b">
        <v>0</v>
      </c>
    </row>
    <row r="686" spans="1:18" x14ac:dyDescent="0.3">
      <c r="A686">
        <v>115404</v>
      </c>
      <c r="B686" s="4">
        <v>1353882</v>
      </c>
      <c r="C686"/>
      <c r="D686" s="5" t="s">
        <v>762</v>
      </c>
      <c r="E686" s="6">
        <v>54</v>
      </c>
      <c r="F686" t="s">
        <v>977</v>
      </c>
      <c r="G686" s="7">
        <v>60</v>
      </c>
      <c r="H686" s="7" t="s">
        <v>978</v>
      </c>
      <c r="I686" s="12" t="s">
        <v>979</v>
      </c>
      <c r="J686" s="12" t="s">
        <v>980</v>
      </c>
      <c r="K686" s="6">
        <v>90</v>
      </c>
      <c r="N686" s="7">
        <v>461515</v>
      </c>
      <c r="P686" t="s">
        <v>1012</v>
      </c>
      <c r="Q686" t="s">
        <v>1011</v>
      </c>
      <c r="R686" t="b">
        <v>0</v>
      </c>
    </row>
    <row r="687" spans="1:18" x14ac:dyDescent="0.3">
      <c r="A687">
        <v>115404</v>
      </c>
      <c r="B687" s="4">
        <v>1356689</v>
      </c>
      <c r="C687"/>
      <c r="D687" s="5" t="s">
        <v>763</v>
      </c>
      <c r="E687" s="6">
        <v>147</v>
      </c>
      <c r="F687" t="s">
        <v>977</v>
      </c>
      <c r="G687" s="7">
        <v>60</v>
      </c>
      <c r="H687" s="7" t="s">
        <v>978</v>
      </c>
      <c r="I687" s="12" t="s">
        <v>979</v>
      </c>
      <c r="J687" s="12" t="s">
        <v>980</v>
      </c>
      <c r="K687" s="6">
        <v>245</v>
      </c>
      <c r="N687" s="7">
        <v>461515</v>
      </c>
      <c r="P687" t="s">
        <v>1012</v>
      </c>
      <c r="Q687" t="s">
        <v>1011</v>
      </c>
      <c r="R687" t="b">
        <v>0</v>
      </c>
    </row>
    <row r="688" spans="1:18" x14ac:dyDescent="0.3">
      <c r="A688">
        <v>115404</v>
      </c>
      <c r="B688" s="4">
        <v>1356690</v>
      </c>
      <c r="C688"/>
      <c r="D688" s="5" t="s">
        <v>764</v>
      </c>
      <c r="E688" s="6">
        <v>474</v>
      </c>
      <c r="F688" t="s">
        <v>977</v>
      </c>
      <c r="G688" s="7">
        <v>60</v>
      </c>
      <c r="H688" s="7" t="s">
        <v>978</v>
      </c>
      <c r="I688" s="12" t="s">
        <v>979</v>
      </c>
      <c r="J688" s="12" t="s">
        <v>980</v>
      </c>
      <c r="K688" s="6">
        <v>790</v>
      </c>
      <c r="N688" s="7">
        <v>461515</v>
      </c>
      <c r="P688" t="s">
        <v>1012</v>
      </c>
      <c r="Q688" t="s">
        <v>1011</v>
      </c>
      <c r="R688" t="b">
        <v>0</v>
      </c>
    </row>
    <row r="689" spans="1:18" x14ac:dyDescent="0.3">
      <c r="A689">
        <v>115404</v>
      </c>
      <c r="B689" s="4">
        <v>1363310</v>
      </c>
      <c r="C689"/>
      <c r="D689" s="5" t="s">
        <v>765</v>
      </c>
      <c r="E689" s="6">
        <v>138</v>
      </c>
      <c r="F689" t="s">
        <v>977</v>
      </c>
      <c r="G689" s="7">
        <v>60</v>
      </c>
      <c r="H689" s="7" t="s">
        <v>978</v>
      </c>
      <c r="I689" s="12" t="s">
        <v>979</v>
      </c>
      <c r="J689" s="12" t="s">
        <v>980</v>
      </c>
      <c r="K689" s="6">
        <v>230</v>
      </c>
      <c r="N689" s="7">
        <v>461515</v>
      </c>
      <c r="P689" t="s">
        <v>1012</v>
      </c>
      <c r="Q689" t="s">
        <v>1011</v>
      </c>
      <c r="R689" t="b">
        <v>0</v>
      </c>
    </row>
    <row r="690" spans="1:18" x14ac:dyDescent="0.3">
      <c r="A690">
        <v>115404</v>
      </c>
      <c r="B690" s="4">
        <v>1363311</v>
      </c>
      <c r="C690"/>
      <c r="D690" s="5" t="s">
        <v>766</v>
      </c>
      <c r="E690" s="6">
        <v>138</v>
      </c>
      <c r="F690" t="s">
        <v>977</v>
      </c>
      <c r="G690" s="7">
        <v>60</v>
      </c>
      <c r="H690" s="7" t="s">
        <v>978</v>
      </c>
      <c r="I690" s="12" t="s">
        <v>979</v>
      </c>
      <c r="J690" s="12" t="s">
        <v>980</v>
      </c>
      <c r="K690" s="6">
        <v>230</v>
      </c>
      <c r="N690" s="7">
        <v>461515</v>
      </c>
      <c r="P690" t="s">
        <v>1012</v>
      </c>
      <c r="Q690" t="s">
        <v>1011</v>
      </c>
      <c r="R690" t="b">
        <v>0</v>
      </c>
    </row>
    <row r="691" spans="1:18" x14ac:dyDescent="0.3">
      <c r="A691">
        <v>115404</v>
      </c>
      <c r="B691" s="4">
        <v>1365948</v>
      </c>
      <c r="C691"/>
      <c r="D691" s="5" t="s">
        <v>767</v>
      </c>
      <c r="E691" s="6">
        <v>138</v>
      </c>
      <c r="F691" t="s">
        <v>977</v>
      </c>
      <c r="G691" s="7">
        <v>60</v>
      </c>
      <c r="H691" s="7" t="s">
        <v>978</v>
      </c>
      <c r="I691" s="12" t="s">
        <v>979</v>
      </c>
      <c r="J691" s="12" t="s">
        <v>980</v>
      </c>
      <c r="K691" s="6">
        <v>230</v>
      </c>
      <c r="N691" s="7">
        <v>461515</v>
      </c>
      <c r="P691" t="s">
        <v>1012</v>
      </c>
      <c r="Q691" t="s">
        <v>1011</v>
      </c>
      <c r="R691" t="b">
        <v>0</v>
      </c>
    </row>
    <row r="692" spans="1:18" x14ac:dyDescent="0.3">
      <c r="A692">
        <v>115404</v>
      </c>
      <c r="B692" s="4">
        <v>1353888</v>
      </c>
      <c r="C692"/>
      <c r="D692" s="5" t="s">
        <v>768</v>
      </c>
      <c r="E692" s="6">
        <v>159</v>
      </c>
      <c r="F692" t="s">
        <v>977</v>
      </c>
      <c r="G692" s="7">
        <v>60</v>
      </c>
      <c r="H692" s="7" t="s">
        <v>978</v>
      </c>
      <c r="I692" s="12" t="s">
        <v>979</v>
      </c>
      <c r="J692" s="12" t="s">
        <v>980</v>
      </c>
      <c r="K692" s="6">
        <v>265</v>
      </c>
      <c r="N692" s="7">
        <v>461515</v>
      </c>
      <c r="P692" t="s">
        <v>1012</v>
      </c>
      <c r="Q692" t="s">
        <v>1011</v>
      </c>
      <c r="R692" t="b">
        <v>0</v>
      </c>
    </row>
    <row r="693" spans="1:18" x14ac:dyDescent="0.3">
      <c r="A693">
        <v>115404</v>
      </c>
      <c r="B693" s="4">
        <v>1353889</v>
      </c>
      <c r="C693"/>
      <c r="D693" s="5" t="s">
        <v>769</v>
      </c>
      <c r="E693" s="6">
        <v>159</v>
      </c>
      <c r="F693" t="s">
        <v>977</v>
      </c>
      <c r="G693" s="7">
        <v>60</v>
      </c>
      <c r="H693" s="7" t="s">
        <v>978</v>
      </c>
      <c r="I693" s="12" t="s">
        <v>979</v>
      </c>
      <c r="J693" s="12" t="s">
        <v>980</v>
      </c>
      <c r="K693" s="6">
        <v>265</v>
      </c>
      <c r="N693" s="7">
        <v>461515</v>
      </c>
      <c r="P693" t="s">
        <v>1012</v>
      </c>
      <c r="Q693" t="s">
        <v>1011</v>
      </c>
      <c r="R693" t="b">
        <v>0</v>
      </c>
    </row>
    <row r="694" spans="1:18" x14ac:dyDescent="0.3">
      <c r="A694">
        <v>115404</v>
      </c>
      <c r="B694" s="4">
        <v>1354258</v>
      </c>
      <c r="C694"/>
      <c r="D694" s="5" t="s">
        <v>770</v>
      </c>
      <c r="E694" s="6">
        <v>18</v>
      </c>
      <c r="F694" t="s">
        <v>977</v>
      </c>
      <c r="G694" s="7">
        <v>60</v>
      </c>
      <c r="H694" s="7" t="s">
        <v>978</v>
      </c>
      <c r="I694" s="12" t="s">
        <v>979</v>
      </c>
      <c r="J694" s="12" t="s">
        <v>980</v>
      </c>
      <c r="K694" s="6">
        <v>30</v>
      </c>
      <c r="N694" s="7">
        <v>461515</v>
      </c>
      <c r="P694" t="s">
        <v>1012</v>
      </c>
      <c r="Q694" t="s">
        <v>1011</v>
      </c>
      <c r="R694" t="b">
        <v>0</v>
      </c>
    </row>
    <row r="695" spans="1:18" x14ac:dyDescent="0.3">
      <c r="A695">
        <v>115404</v>
      </c>
      <c r="B695" s="4">
        <v>1354259</v>
      </c>
      <c r="C695"/>
      <c r="D695" s="5" t="s">
        <v>771</v>
      </c>
      <c r="E695" s="6">
        <v>18</v>
      </c>
      <c r="F695" t="s">
        <v>977</v>
      </c>
      <c r="G695" s="7">
        <v>60</v>
      </c>
      <c r="H695" s="7" t="s">
        <v>978</v>
      </c>
      <c r="I695" s="12" t="s">
        <v>979</v>
      </c>
      <c r="J695" s="12" t="s">
        <v>980</v>
      </c>
      <c r="K695" s="6">
        <v>30</v>
      </c>
      <c r="N695" s="7">
        <v>461515</v>
      </c>
      <c r="P695" t="s">
        <v>1012</v>
      </c>
      <c r="Q695" t="s">
        <v>1011</v>
      </c>
      <c r="R695" t="b">
        <v>0</v>
      </c>
    </row>
    <row r="696" spans="1:18" x14ac:dyDescent="0.3">
      <c r="A696">
        <v>115404</v>
      </c>
      <c r="B696" s="4">
        <v>1365949</v>
      </c>
      <c r="C696"/>
      <c r="D696" s="5" t="s">
        <v>772</v>
      </c>
      <c r="E696" s="6">
        <v>18</v>
      </c>
      <c r="F696" t="s">
        <v>977</v>
      </c>
      <c r="G696" s="7">
        <v>60</v>
      </c>
      <c r="H696" s="7" t="s">
        <v>978</v>
      </c>
      <c r="I696" s="12" t="s">
        <v>979</v>
      </c>
      <c r="J696" s="12" t="s">
        <v>980</v>
      </c>
      <c r="K696" s="6">
        <v>30</v>
      </c>
      <c r="N696" s="7">
        <v>461515</v>
      </c>
      <c r="P696" t="s">
        <v>1012</v>
      </c>
      <c r="Q696" t="s">
        <v>1011</v>
      </c>
      <c r="R696" t="b">
        <v>0</v>
      </c>
    </row>
    <row r="697" spans="1:18" x14ac:dyDescent="0.3">
      <c r="A697">
        <v>115404</v>
      </c>
      <c r="B697" s="4">
        <v>1353892</v>
      </c>
      <c r="C697"/>
      <c r="D697" s="5" t="s">
        <v>773</v>
      </c>
      <c r="E697" s="6">
        <v>96</v>
      </c>
      <c r="F697" t="s">
        <v>977</v>
      </c>
      <c r="G697" s="7">
        <v>60</v>
      </c>
      <c r="H697" s="7" t="s">
        <v>978</v>
      </c>
      <c r="I697" s="12" t="s">
        <v>979</v>
      </c>
      <c r="J697" s="12" t="s">
        <v>980</v>
      </c>
      <c r="K697" s="6">
        <v>160</v>
      </c>
      <c r="N697" s="7">
        <v>461515</v>
      </c>
      <c r="P697" t="s">
        <v>1012</v>
      </c>
      <c r="Q697" t="s">
        <v>1011</v>
      </c>
      <c r="R697" t="b">
        <v>0</v>
      </c>
    </row>
    <row r="698" spans="1:18" x14ac:dyDescent="0.3">
      <c r="A698">
        <v>115404</v>
      </c>
      <c r="B698" s="4">
        <v>1353893</v>
      </c>
      <c r="C698"/>
      <c r="D698" s="5" t="s">
        <v>774</v>
      </c>
      <c r="E698" s="6">
        <v>96</v>
      </c>
      <c r="F698" t="s">
        <v>977</v>
      </c>
      <c r="G698" s="7">
        <v>60</v>
      </c>
      <c r="H698" s="7" t="s">
        <v>978</v>
      </c>
      <c r="I698" s="12" t="s">
        <v>979</v>
      </c>
      <c r="J698" s="12" t="s">
        <v>980</v>
      </c>
      <c r="K698" s="6">
        <v>160</v>
      </c>
      <c r="N698" s="7">
        <v>461515</v>
      </c>
      <c r="P698" t="s">
        <v>1012</v>
      </c>
      <c r="Q698" t="s">
        <v>1011</v>
      </c>
      <c r="R698" t="b">
        <v>0</v>
      </c>
    </row>
    <row r="699" spans="1:18" x14ac:dyDescent="0.3">
      <c r="A699">
        <v>115404</v>
      </c>
      <c r="B699" s="4">
        <v>1353894</v>
      </c>
      <c r="C699"/>
      <c r="D699" s="5" t="s">
        <v>775</v>
      </c>
      <c r="E699" s="6">
        <v>96</v>
      </c>
      <c r="F699" t="s">
        <v>977</v>
      </c>
      <c r="G699" s="7">
        <v>60</v>
      </c>
      <c r="H699" s="7" t="s">
        <v>978</v>
      </c>
      <c r="I699" s="12" t="s">
        <v>979</v>
      </c>
      <c r="J699" s="12" t="s">
        <v>980</v>
      </c>
      <c r="K699" s="6">
        <v>160</v>
      </c>
      <c r="N699" s="7">
        <v>461515</v>
      </c>
      <c r="P699" t="s">
        <v>1012</v>
      </c>
      <c r="Q699" t="s">
        <v>1011</v>
      </c>
      <c r="R699" t="b">
        <v>0</v>
      </c>
    </row>
    <row r="700" spans="1:18" x14ac:dyDescent="0.3">
      <c r="A700">
        <v>115404</v>
      </c>
      <c r="B700" s="4">
        <v>1353895</v>
      </c>
      <c r="C700"/>
      <c r="D700" s="5" t="s">
        <v>776</v>
      </c>
      <c r="E700" s="6">
        <v>96</v>
      </c>
      <c r="F700" t="s">
        <v>977</v>
      </c>
      <c r="G700" s="7">
        <v>60</v>
      </c>
      <c r="H700" s="7" t="s">
        <v>978</v>
      </c>
      <c r="I700" s="12" t="s">
        <v>979</v>
      </c>
      <c r="J700" s="12" t="s">
        <v>980</v>
      </c>
      <c r="K700" s="6">
        <v>160</v>
      </c>
      <c r="N700" s="7">
        <v>461515</v>
      </c>
      <c r="P700" t="s">
        <v>1012</v>
      </c>
      <c r="Q700" t="s">
        <v>1011</v>
      </c>
      <c r="R700" t="b">
        <v>0</v>
      </c>
    </row>
    <row r="701" spans="1:18" x14ac:dyDescent="0.3">
      <c r="A701">
        <v>115404</v>
      </c>
      <c r="B701" s="4">
        <v>1353896</v>
      </c>
      <c r="C701"/>
      <c r="D701" s="5" t="s">
        <v>777</v>
      </c>
      <c r="E701" s="6">
        <v>108</v>
      </c>
      <c r="F701" t="s">
        <v>977</v>
      </c>
      <c r="G701" s="7">
        <v>60</v>
      </c>
      <c r="H701" s="7" t="s">
        <v>978</v>
      </c>
      <c r="I701" s="12" t="s">
        <v>979</v>
      </c>
      <c r="J701" s="12" t="s">
        <v>980</v>
      </c>
      <c r="K701" s="6">
        <v>180</v>
      </c>
      <c r="N701" s="7">
        <v>461515</v>
      </c>
      <c r="P701" t="s">
        <v>1012</v>
      </c>
      <c r="Q701" t="s">
        <v>1011</v>
      </c>
      <c r="R701" t="b">
        <v>0</v>
      </c>
    </row>
    <row r="702" spans="1:18" x14ac:dyDescent="0.3">
      <c r="A702">
        <v>115404</v>
      </c>
      <c r="B702" s="4">
        <v>1353897</v>
      </c>
      <c r="C702"/>
      <c r="D702" s="5" t="s">
        <v>778</v>
      </c>
      <c r="E702" s="6">
        <v>108</v>
      </c>
      <c r="F702" t="s">
        <v>977</v>
      </c>
      <c r="G702" s="7">
        <v>60</v>
      </c>
      <c r="H702" s="7" t="s">
        <v>978</v>
      </c>
      <c r="I702" s="12" t="s">
        <v>979</v>
      </c>
      <c r="J702" s="12" t="s">
        <v>980</v>
      </c>
      <c r="K702" s="6">
        <v>180</v>
      </c>
      <c r="N702" s="7">
        <v>461515</v>
      </c>
      <c r="P702" t="s">
        <v>1012</v>
      </c>
      <c r="Q702" t="s">
        <v>1011</v>
      </c>
      <c r="R702" t="b">
        <v>0</v>
      </c>
    </row>
    <row r="703" spans="1:18" x14ac:dyDescent="0.3">
      <c r="A703">
        <v>115404</v>
      </c>
      <c r="B703" s="4">
        <v>1353898</v>
      </c>
      <c r="C703"/>
      <c r="D703" s="5" t="s">
        <v>779</v>
      </c>
      <c r="E703" s="6">
        <v>33</v>
      </c>
      <c r="F703" t="s">
        <v>977</v>
      </c>
      <c r="G703" s="7">
        <v>60</v>
      </c>
      <c r="H703" s="7" t="s">
        <v>978</v>
      </c>
      <c r="I703" s="12" t="s">
        <v>979</v>
      </c>
      <c r="J703" s="12" t="s">
        <v>980</v>
      </c>
      <c r="K703" s="6">
        <v>55</v>
      </c>
      <c r="N703" s="7">
        <v>461515</v>
      </c>
      <c r="P703" t="s">
        <v>1012</v>
      </c>
      <c r="Q703" t="s">
        <v>1011</v>
      </c>
      <c r="R703" t="b">
        <v>0</v>
      </c>
    </row>
    <row r="704" spans="1:18" x14ac:dyDescent="0.3">
      <c r="A704">
        <v>115404</v>
      </c>
      <c r="B704" s="4">
        <v>1353899</v>
      </c>
      <c r="C704"/>
      <c r="D704" s="5" t="s">
        <v>780</v>
      </c>
      <c r="E704" s="6">
        <v>33</v>
      </c>
      <c r="F704" t="s">
        <v>977</v>
      </c>
      <c r="G704" s="7">
        <v>60</v>
      </c>
      <c r="H704" s="7" t="s">
        <v>978</v>
      </c>
      <c r="I704" s="12" t="s">
        <v>979</v>
      </c>
      <c r="J704" s="12" t="s">
        <v>980</v>
      </c>
      <c r="K704" s="6">
        <v>55</v>
      </c>
      <c r="N704" s="7">
        <v>461515</v>
      </c>
      <c r="P704" t="s">
        <v>1012</v>
      </c>
      <c r="Q704" t="s">
        <v>1011</v>
      </c>
      <c r="R704" t="b">
        <v>0</v>
      </c>
    </row>
    <row r="705" spans="1:18" x14ac:dyDescent="0.3">
      <c r="A705">
        <v>115404</v>
      </c>
      <c r="B705" s="4">
        <v>1353900</v>
      </c>
      <c r="C705"/>
      <c r="D705" s="5" t="s">
        <v>781</v>
      </c>
      <c r="E705" s="6">
        <v>120</v>
      </c>
      <c r="F705" t="s">
        <v>977</v>
      </c>
      <c r="G705" s="7">
        <v>60</v>
      </c>
      <c r="H705" s="7" t="s">
        <v>978</v>
      </c>
      <c r="I705" s="12" t="s">
        <v>979</v>
      </c>
      <c r="J705" s="12" t="s">
        <v>980</v>
      </c>
      <c r="K705" s="6">
        <v>200</v>
      </c>
      <c r="N705" s="7">
        <v>461515</v>
      </c>
      <c r="P705" t="s">
        <v>1012</v>
      </c>
      <c r="Q705" t="s">
        <v>1011</v>
      </c>
      <c r="R705" t="b">
        <v>0</v>
      </c>
    </row>
    <row r="706" spans="1:18" x14ac:dyDescent="0.3">
      <c r="A706">
        <v>115404</v>
      </c>
      <c r="B706" s="4">
        <v>1353901</v>
      </c>
      <c r="C706"/>
      <c r="D706" s="5" t="s">
        <v>782</v>
      </c>
      <c r="E706" s="6">
        <v>120</v>
      </c>
      <c r="F706" t="s">
        <v>977</v>
      </c>
      <c r="G706" s="7">
        <v>60</v>
      </c>
      <c r="H706" s="7" t="s">
        <v>978</v>
      </c>
      <c r="I706" s="12" t="s">
        <v>979</v>
      </c>
      <c r="J706" s="12" t="s">
        <v>980</v>
      </c>
      <c r="K706" s="6">
        <v>200</v>
      </c>
      <c r="N706" s="7">
        <v>461515</v>
      </c>
      <c r="P706" t="s">
        <v>1012</v>
      </c>
      <c r="Q706" t="s">
        <v>1011</v>
      </c>
      <c r="R706" t="b">
        <v>0</v>
      </c>
    </row>
    <row r="707" spans="1:18" x14ac:dyDescent="0.3">
      <c r="A707">
        <v>115404</v>
      </c>
      <c r="B707" s="4">
        <v>1353902</v>
      </c>
      <c r="C707"/>
      <c r="D707" s="5" t="s">
        <v>783</v>
      </c>
      <c r="E707" s="6">
        <v>120</v>
      </c>
      <c r="F707" t="s">
        <v>977</v>
      </c>
      <c r="G707" s="7">
        <v>60</v>
      </c>
      <c r="H707" s="7" t="s">
        <v>978</v>
      </c>
      <c r="I707" s="12" t="s">
        <v>979</v>
      </c>
      <c r="J707" s="12" t="s">
        <v>980</v>
      </c>
      <c r="K707" s="6">
        <v>200</v>
      </c>
      <c r="N707" s="7">
        <v>461515</v>
      </c>
      <c r="P707" t="s">
        <v>1012</v>
      </c>
      <c r="Q707" t="s">
        <v>1011</v>
      </c>
      <c r="R707" t="b">
        <v>0</v>
      </c>
    </row>
    <row r="708" spans="1:18" x14ac:dyDescent="0.3">
      <c r="A708">
        <v>115404</v>
      </c>
      <c r="B708" s="4">
        <v>1365950</v>
      </c>
      <c r="C708"/>
      <c r="D708" s="5" t="s">
        <v>784</v>
      </c>
      <c r="E708" s="6">
        <v>120</v>
      </c>
      <c r="F708" t="s">
        <v>977</v>
      </c>
      <c r="G708" s="7">
        <v>60</v>
      </c>
      <c r="H708" s="7" t="s">
        <v>978</v>
      </c>
      <c r="I708" s="12" t="s">
        <v>979</v>
      </c>
      <c r="J708" s="12" t="s">
        <v>980</v>
      </c>
      <c r="K708" s="6">
        <v>200</v>
      </c>
      <c r="N708" s="7">
        <v>461515</v>
      </c>
      <c r="P708" t="s">
        <v>1012</v>
      </c>
      <c r="Q708" t="s">
        <v>1011</v>
      </c>
      <c r="R708" t="b">
        <v>0</v>
      </c>
    </row>
    <row r="709" spans="1:18" x14ac:dyDescent="0.3">
      <c r="A709">
        <v>115404</v>
      </c>
      <c r="B709" s="4">
        <v>1353903</v>
      </c>
      <c r="C709"/>
      <c r="D709" s="5" t="s">
        <v>785</v>
      </c>
      <c r="E709" s="6">
        <v>33</v>
      </c>
      <c r="F709" t="s">
        <v>977</v>
      </c>
      <c r="G709" s="7">
        <v>60</v>
      </c>
      <c r="H709" s="7" t="s">
        <v>978</v>
      </c>
      <c r="I709" s="12" t="s">
        <v>979</v>
      </c>
      <c r="J709" s="12" t="s">
        <v>980</v>
      </c>
      <c r="K709" s="6">
        <v>55</v>
      </c>
      <c r="N709" s="7">
        <v>461515</v>
      </c>
      <c r="P709" t="s">
        <v>1012</v>
      </c>
      <c r="Q709" t="s">
        <v>1011</v>
      </c>
      <c r="R709" t="b">
        <v>0</v>
      </c>
    </row>
    <row r="710" spans="1:18" x14ac:dyDescent="0.3">
      <c r="A710">
        <v>115404</v>
      </c>
      <c r="B710" s="4">
        <v>1353904</v>
      </c>
      <c r="C710"/>
      <c r="D710" s="5" t="s">
        <v>786</v>
      </c>
      <c r="E710" s="6">
        <v>33</v>
      </c>
      <c r="F710" t="s">
        <v>977</v>
      </c>
      <c r="G710" s="7">
        <v>60</v>
      </c>
      <c r="H710" s="7" t="s">
        <v>978</v>
      </c>
      <c r="I710" s="12" t="s">
        <v>979</v>
      </c>
      <c r="J710" s="12" t="s">
        <v>980</v>
      </c>
      <c r="K710" s="6">
        <v>55</v>
      </c>
      <c r="N710" s="7">
        <v>461515</v>
      </c>
      <c r="P710" t="s">
        <v>1012</v>
      </c>
      <c r="Q710" t="s">
        <v>1011</v>
      </c>
      <c r="R710" t="b">
        <v>0</v>
      </c>
    </row>
    <row r="711" spans="1:18" x14ac:dyDescent="0.3">
      <c r="A711">
        <v>115404</v>
      </c>
      <c r="B711" s="4">
        <v>1353905</v>
      </c>
      <c r="C711"/>
      <c r="D711" s="5" t="s">
        <v>787</v>
      </c>
      <c r="E711" s="6">
        <v>33</v>
      </c>
      <c r="F711" t="s">
        <v>977</v>
      </c>
      <c r="G711" s="7">
        <v>60</v>
      </c>
      <c r="H711" s="7" t="s">
        <v>978</v>
      </c>
      <c r="I711" s="12" t="s">
        <v>979</v>
      </c>
      <c r="J711" s="12" t="s">
        <v>980</v>
      </c>
      <c r="K711" s="6">
        <v>55</v>
      </c>
      <c r="N711" s="7">
        <v>461515</v>
      </c>
      <c r="P711" t="s">
        <v>1012</v>
      </c>
      <c r="Q711" t="s">
        <v>1011</v>
      </c>
      <c r="R711" t="b">
        <v>0</v>
      </c>
    </row>
    <row r="712" spans="1:18" x14ac:dyDescent="0.3">
      <c r="A712">
        <v>115404</v>
      </c>
      <c r="B712" s="4">
        <v>1353906</v>
      </c>
      <c r="C712"/>
      <c r="D712" s="5" t="s">
        <v>788</v>
      </c>
      <c r="E712" s="6">
        <v>33</v>
      </c>
      <c r="F712" t="s">
        <v>977</v>
      </c>
      <c r="G712" s="7">
        <v>60</v>
      </c>
      <c r="H712" s="7" t="s">
        <v>978</v>
      </c>
      <c r="I712" s="12" t="s">
        <v>979</v>
      </c>
      <c r="J712" s="12" t="s">
        <v>980</v>
      </c>
      <c r="K712" s="6">
        <v>55</v>
      </c>
      <c r="N712" s="7">
        <v>461515</v>
      </c>
      <c r="P712" t="s">
        <v>1012</v>
      </c>
      <c r="Q712" t="s">
        <v>1011</v>
      </c>
      <c r="R712" t="b">
        <v>0</v>
      </c>
    </row>
    <row r="713" spans="1:18" x14ac:dyDescent="0.3">
      <c r="A713">
        <v>115404</v>
      </c>
      <c r="B713" s="4">
        <v>1353907</v>
      </c>
      <c r="C713"/>
      <c r="D713" s="5" t="s">
        <v>789</v>
      </c>
      <c r="E713" s="6">
        <v>33</v>
      </c>
      <c r="F713" t="s">
        <v>977</v>
      </c>
      <c r="G713" s="7">
        <v>60</v>
      </c>
      <c r="H713" s="7" t="s">
        <v>978</v>
      </c>
      <c r="I713" s="12" t="s">
        <v>979</v>
      </c>
      <c r="J713" s="12" t="s">
        <v>980</v>
      </c>
      <c r="K713" s="6">
        <v>55</v>
      </c>
      <c r="N713" s="7">
        <v>461515</v>
      </c>
      <c r="P713" t="s">
        <v>1012</v>
      </c>
      <c r="Q713" t="s">
        <v>1011</v>
      </c>
      <c r="R713" t="b">
        <v>0</v>
      </c>
    </row>
    <row r="714" spans="1:18" x14ac:dyDescent="0.3">
      <c r="A714">
        <v>115404</v>
      </c>
      <c r="B714" s="4">
        <v>1365951</v>
      </c>
      <c r="C714"/>
      <c r="D714" s="5" t="s">
        <v>790</v>
      </c>
      <c r="E714" s="6">
        <v>33</v>
      </c>
      <c r="F714" t="s">
        <v>977</v>
      </c>
      <c r="G714" s="7">
        <v>60</v>
      </c>
      <c r="H714" s="7" t="s">
        <v>978</v>
      </c>
      <c r="I714" s="12" t="s">
        <v>979</v>
      </c>
      <c r="J714" s="12" t="s">
        <v>980</v>
      </c>
      <c r="K714" s="6">
        <v>55</v>
      </c>
      <c r="N714" s="7">
        <v>461515</v>
      </c>
      <c r="P714" t="s">
        <v>1012</v>
      </c>
      <c r="Q714" t="s">
        <v>1011</v>
      </c>
      <c r="R714" t="b">
        <v>0</v>
      </c>
    </row>
    <row r="715" spans="1:18" x14ac:dyDescent="0.3">
      <c r="A715">
        <v>115404</v>
      </c>
      <c r="B715" s="4">
        <v>1353908</v>
      </c>
      <c r="C715"/>
      <c r="D715" s="5" t="s">
        <v>791</v>
      </c>
      <c r="E715" s="6">
        <v>18</v>
      </c>
      <c r="F715" t="s">
        <v>977</v>
      </c>
      <c r="G715" s="7">
        <v>60</v>
      </c>
      <c r="H715" s="7" t="s">
        <v>978</v>
      </c>
      <c r="I715" s="12" t="s">
        <v>979</v>
      </c>
      <c r="J715" s="12" t="s">
        <v>980</v>
      </c>
      <c r="K715" s="6">
        <v>30</v>
      </c>
      <c r="N715" s="7">
        <v>461515</v>
      </c>
      <c r="P715" t="s">
        <v>1012</v>
      </c>
      <c r="Q715" t="s">
        <v>1011</v>
      </c>
      <c r="R715" t="b">
        <v>0</v>
      </c>
    </row>
    <row r="716" spans="1:18" x14ac:dyDescent="0.3">
      <c r="A716">
        <v>115404</v>
      </c>
      <c r="B716" s="4">
        <v>1353909</v>
      </c>
      <c r="C716"/>
      <c r="D716" s="5" t="s">
        <v>792</v>
      </c>
      <c r="E716" s="6">
        <v>18</v>
      </c>
      <c r="F716" t="s">
        <v>977</v>
      </c>
      <c r="G716" s="7">
        <v>60</v>
      </c>
      <c r="H716" s="7" t="s">
        <v>978</v>
      </c>
      <c r="I716" s="12" t="s">
        <v>979</v>
      </c>
      <c r="J716" s="12" t="s">
        <v>980</v>
      </c>
      <c r="K716" s="6">
        <v>30</v>
      </c>
      <c r="N716" s="7">
        <v>461515</v>
      </c>
      <c r="P716" t="s">
        <v>1012</v>
      </c>
      <c r="Q716" t="s">
        <v>1011</v>
      </c>
      <c r="R716" t="b">
        <v>0</v>
      </c>
    </row>
    <row r="717" spans="1:18" x14ac:dyDescent="0.3">
      <c r="A717">
        <v>115404</v>
      </c>
      <c r="B717" s="4">
        <v>1365952</v>
      </c>
      <c r="C717"/>
      <c r="D717" s="5" t="s">
        <v>793</v>
      </c>
      <c r="E717" s="6">
        <v>18</v>
      </c>
      <c r="F717" t="s">
        <v>977</v>
      </c>
      <c r="G717" s="7">
        <v>60</v>
      </c>
      <c r="H717" s="7" t="s">
        <v>978</v>
      </c>
      <c r="I717" s="12" t="s">
        <v>979</v>
      </c>
      <c r="J717" s="12" t="s">
        <v>980</v>
      </c>
      <c r="K717" s="6">
        <v>30</v>
      </c>
      <c r="N717" s="7">
        <v>461515</v>
      </c>
      <c r="P717" t="s">
        <v>1012</v>
      </c>
      <c r="Q717" t="s">
        <v>1011</v>
      </c>
      <c r="R717" t="b">
        <v>0</v>
      </c>
    </row>
    <row r="718" spans="1:18" x14ac:dyDescent="0.3">
      <c r="A718">
        <v>115404</v>
      </c>
      <c r="B718" s="4">
        <v>1353910</v>
      </c>
      <c r="C718"/>
      <c r="D718" s="5" t="s">
        <v>794</v>
      </c>
      <c r="E718" s="6">
        <v>45</v>
      </c>
      <c r="F718" t="s">
        <v>977</v>
      </c>
      <c r="G718" s="7">
        <v>60</v>
      </c>
      <c r="H718" s="7" t="s">
        <v>978</v>
      </c>
      <c r="I718" s="12" t="s">
        <v>979</v>
      </c>
      <c r="J718" s="12" t="s">
        <v>980</v>
      </c>
      <c r="K718" s="6">
        <v>75</v>
      </c>
      <c r="N718" s="7">
        <v>461515</v>
      </c>
      <c r="P718" t="s">
        <v>1012</v>
      </c>
      <c r="Q718" t="s">
        <v>1011</v>
      </c>
      <c r="R718" t="b">
        <v>0</v>
      </c>
    </row>
    <row r="719" spans="1:18" x14ac:dyDescent="0.3">
      <c r="A719">
        <v>115404</v>
      </c>
      <c r="B719" s="4">
        <v>1353911</v>
      </c>
      <c r="C719"/>
      <c r="D719" s="5" t="s">
        <v>795</v>
      </c>
      <c r="E719" s="6">
        <v>45</v>
      </c>
      <c r="F719" t="s">
        <v>977</v>
      </c>
      <c r="G719" s="7">
        <v>60</v>
      </c>
      <c r="H719" s="7" t="s">
        <v>978</v>
      </c>
      <c r="I719" s="12" t="s">
        <v>979</v>
      </c>
      <c r="J719" s="12" t="s">
        <v>980</v>
      </c>
      <c r="K719" s="6">
        <v>75</v>
      </c>
      <c r="N719" s="7">
        <v>461515</v>
      </c>
      <c r="P719" t="s">
        <v>1012</v>
      </c>
      <c r="Q719" t="s">
        <v>1011</v>
      </c>
      <c r="R719" t="b">
        <v>0</v>
      </c>
    </row>
    <row r="720" spans="1:18" x14ac:dyDescent="0.3">
      <c r="A720">
        <v>115404</v>
      </c>
      <c r="B720" s="4">
        <v>1365953</v>
      </c>
      <c r="C720"/>
      <c r="D720" s="5" t="s">
        <v>796</v>
      </c>
      <c r="E720" s="6">
        <v>45</v>
      </c>
      <c r="F720" t="s">
        <v>977</v>
      </c>
      <c r="G720" s="7">
        <v>60</v>
      </c>
      <c r="H720" s="7" t="s">
        <v>978</v>
      </c>
      <c r="I720" s="12" t="s">
        <v>979</v>
      </c>
      <c r="J720" s="12" t="s">
        <v>980</v>
      </c>
      <c r="K720" s="6">
        <v>75</v>
      </c>
      <c r="N720" s="7">
        <v>461515</v>
      </c>
      <c r="P720" t="s">
        <v>1012</v>
      </c>
      <c r="Q720" t="s">
        <v>1011</v>
      </c>
      <c r="R720" t="b">
        <v>0</v>
      </c>
    </row>
    <row r="721" spans="1:18" x14ac:dyDescent="0.3">
      <c r="A721">
        <v>115404</v>
      </c>
      <c r="B721" s="4">
        <v>1353912</v>
      </c>
      <c r="C721"/>
      <c r="D721" s="5" t="s">
        <v>797</v>
      </c>
      <c r="E721" s="6">
        <v>45</v>
      </c>
      <c r="F721" t="s">
        <v>977</v>
      </c>
      <c r="G721" s="7">
        <v>60</v>
      </c>
      <c r="H721" s="7" t="s">
        <v>978</v>
      </c>
      <c r="I721" s="12" t="s">
        <v>979</v>
      </c>
      <c r="J721" s="12" t="s">
        <v>980</v>
      </c>
      <c r="K721" s="6">
        <v>75</v>
      </c>
      <c r="N721" s="7">
        <v>461515</v>
      </c>
      <c r="P721" t="s">
        <v>1012</v>
      </c>
      <c r="Q721" t="s">
        <v>1011</v>
      </c>
      <c r="R721" t="b">
        <v>0</v>
      </c>
    </row>
    <row r="722" spans="1:18" x14ac:dyDescent="0.3">
      <c r="A722">
        <v>115404</v>
      </c>
      <c r="B722" s="4">
        <v>1353914</v>
      </c>
      <c r="C722"/>
      <c r="D722" s="5" t="s">
        <v>798</v>
      </c>
      <c r="E722" s="6">
        <v>45</v>
      </c>
      <c r="F722" t="s">
        <v>977</v>
      </c>
      <c r="G722" s="7">
        <v>60</v>
      </c>
      <c r="H722" s="7" t="s">
        <v>978</v>
      </c>
      <c r="I722" s="12" t="s">
        <v>979</v>
      </c>
      <c r="J722" s="12" t="s">
        <v>980</v>
      </c>
      <c r="K722" s="6">
        <v>75</v>
      </c>
      <c r="N722" s="7">
        <v>461515</v>
      </c>
      <c r="P722" t="s">
        <v>1012</v>
      </c>
      <c r="Q722" t="s">
        <v>1011</v>
      </c>
      <c r="R722" t="b">
        <v>0</v>
      </c>
    </row>
    <row r="723" spans="1:18" x14ac:dyDescent="0.3">
      <c r="A723">
        <v>115404</v>
      </c>
      <c r="B723" s="4">
        <v>1365954</v>
      </c>
      <c r="C723"/>
      <c r="D723" s="5" t="s">
        <v>799</v>
      </c>
      <c r="E723" s="6">
        <v>45</v>
      </c>
      <c r="F723" t="s">
        <v>977</v>
      </c>
      <c r="G723" s="7">
        <v>60</v>
      </c>
      <c r="H723" s="7" t="s">
        <v>978</v>
      </c>
      <c r="I723" s="12" t="s">
        <v>979</v>
      </c>
      <c r="J723" s="12" t="s">
        <v>980</v>
      </c>
      <c r="K723" s="6">
        <v>75</v>
      </c>
      <c r="N723" s="7">
        <v>461515</v>
      </c>
      <c r="P723" t="s">
        <v>1012</v>
      </c>
      <c r="Q723" t="s">
        <v>1011</v>
      </c>
      <c r="R723" t="b">
        <v>0</v>
      </c>
    </row>
    <row r="724" spans="1:18" x14ac:dyDescent="0.3">
      <c r="A724">
        <v>115404</v>
      </c>
      <c r="B724" s="4">
        <v>1353913</v>
      </c>
      <c r="C724"/>
      <c r="D724" s="5" t="s">
        <v>800</v>
      </c>
      <c r="E724" s="6">
        <v>45</v>
      </c>
      <c r="F724" t="s">
        <v>977</v>
      </c>
      <c r="G724" s="7">
        <v>60</v>
      </c>
      <c r="H724" s="7" t="s">
        <v>978</v>
      </c>
      <c r="I724" s="12" t="s">
        <v>979</v>
      </c>
      <c r="J724" s="12" t="s">
        <v>980</v>
      </c>
      <c r="K724" s="6">
        <v>75</v>
      </c>
      <c r="N724" s="7">
        <v>461515</v>
      </c>
      <c r="P724" t="s">
        <v>1012</v>
      </c>
      <c r="Q724" t="s">
        <v>1011</v>
      </c>
      <c r="R724" t="b">
        <v>0</v>
      </c>
    </row>
    <row r="725" spans="1:18" x14ac:dyDescent="0.3">
      <c r="A725">
        <v>115404</v>
      </c>
      <c r="B725" s="4">
        <v>1353915</v>
      </c>
      <c r="C725"/>
      <c r="D725" s="5" t="s">
        <v>801</v>
      </c>
      <c r="E725" s="6">
        <v>45</v>
      </c>
      <c r="F725" t="s">
        <v>977</v>
      </c>
      <c r="G725" s="7">
        <v>60</v>
      </c>
      <c r="H725" s="7" t="s">
        <v>978</v>
      </c>
      <c r="I725" s="12" t="s">
        <v>979</v>
      </c>
      <c r="J725" s="12" t="s">
        <v>980</v>
      </c>
      <c r="K725" s="6">
        <v>75</v>
      </c>
      <c r="N725" s="7">
        <v>461515</v>
      </c>
      <c r="P725" t="s">
        <v>1012</v>
      </c>
      <c r="Q725" t="s">
        <v>1011</v>
      </c>
      <c r="R725" t="b">
        <v>0</v>
      </c>
    </row>
    <row r="726" spans="1:18" x14ac:dyDescent="0.3">
      <c r="A726">
        <v>115404</v>
      </c>
      <c r="B726" s="4">
        <v>1365955</v>
      </c>
      <c r="C726"/>
      <c r="D726" s="5" t="s">
        <v>802</v>
      </c>
      <c r="E726" s="6">
        <v>45</v>
      </c>
      <c r="F726" t="s">
        <v>977</v>
      </c>
      <c r="G726" s="7">
        <v>60</v>
      </c>
      <c r="H726" s="7" t="s">
        <v>978</v>
      </c>
      <c r="I726" s="12" t="s">
        <v>979</v>
      </c>
      <c r="J726" s="12" t="s">
        <v>980</v>
      </c>
      <c r="K726" s="6">
        <v>75</v>
      </c>
      <c r="N726" s="7">
        <v>461515</v>
      </c>
      <c r="P726" t="s">
        <v>1012</v>
      </c>
      <c r="Q726" t="s">
        <v>1011</v>
      </c>
      <c r="R726" t="b">
        <v>0</v>
      </c>
    </row>
    <row r="727" spans="1:18" x14ac:dyDescent="0.3">
      <c r="A727">
        <v>115404</v>
      </c>
      <c r="B727" s="4">
        <v>1353916</v>
      </c>
      <c r="C727"/>
      <c r="D727" s="5" t="s">
        <v>803</v>
      </c>
      <c r="E727" s="6">
        <v>45</v>
      </c>
      <c r="F727" t="s">
        <v>977</v>
      </c>
      <c r="G727" s="7">
        <v>60</v>
      </c>
      <c r="H727" s="7" t="s">
        <v>978</v>
      </c>
      <c r="I727" s="12" t="s">
        <v>979</v>
      </c>
      <c r="J727" s="12" t="s">
        <v>980</v>
      </c>
      <c r="K727" s="6">
        <v>75</v>
      </c>
      <c r="N727" s="7">
        <v>461515</v>
      </c>
      <c r="P727" t="s">
        <v>1012</v>
      </c>
      <c r="Q727" t="s">
        <v>1011</v>
      </c>
      <c r="R727" t="b">
        <v>0</v>
      </c>
    </row>
    <row r="728" spans="1:18" x14ac:dyDescent="0.3">
      <c r="A728">
        <v>115404</v>
      </c>
      <c r="B728" s="4">
        <v>1353917</v>
      </c>
      <c r="C728"/>
      <c r="D728" s="5" t="s">
        <v>804</v>
      </c>
      <c r="E728" s="6">
        <v>63</v>
      </c>
      <c r="F728" t="s">
        <v>977</v>
      </c>
      <c r="G728" s="7">
        <v>60</v>
      </c>
      <c r="H728" s="7" t="s">
        <v>978</v>
      </c>
      <c r="I728" s="12" t="s">
        <v>979</v>
      </c>
      <c r="J728" s="12" t="s">
        <v>980</v>
      </c>
      <c r="K728" s="6">
        <v>105</v>
      </c>
      <c r="N728" s="7">
        <v>461515</v>
      </c>
      <c r="P728" t="s">
        <v>1012</v>
      </c>
      <c r="Q728" t="s">
        <v>1011</v>
      </c>
      <c r="R728" t="b">
        <v>0</v>
      </c>
    </row>
    <row r="729" spans="1:18" x14ac:dyDescent="0.3">
      <c r="A729">
        <v>115404</v>
      </c>
      <c r="B729" s="4">
        <v>1353918</v>
      </c>
      <c r="C729"/>
      <c r="D729" s="5" t="s">
        <v>805</v>
      </c>
      <c r="E729" s="6">
        <v>84</v>
      </c>
      <c r="F729" t="s">
        <v>977</v>
      </c>
      <c r="G729" s="7">
        <v>60</v>
      </c>
      <c r="H729" s="7" t="s">
        <v>978</v>
      </c>
      <c r="I729" s="12" t="s">
        <v>979</v>
      </c>
      <c r="J729" s="12" t="s">
        <v>980</v>
      </c>
      <c r="K729" s="6">
        <v>140</v>
      </c>
      <c r="N729" s="7">
        <v>461515</v>
      </c>
      <c r="P729" t="s">
        <v>1012</v>
      </c>
      <c r="Q729" t="s">
        <v>1011</v>
      </c>
      <c r="R729" t="b">
        <v>0</v>
      </c>
    </row>
    <row r="730" spans="1:18" x14ac:dyDescent="0.3">
      <c r="A730">
        <v>115404</v>
      </c>
      <c r="B730" s="4">
        <v>1353919</v>
      </c>
      <c r="C730"/>
      <c r="D730" s="5" t="s">
        <v>806</v>
      </c>
      <c r="E730" s="6">
        <v>84</v>
      </c>
      <c r="F730" t="s">
        <v>977</v>
      </c>
      <c r="G730" s="7">
        <v>60</v>
      </c>
      <c r="H730" s="7" t="s">
        <v>978</v>
      </c>
      <c r="I730" s="12" t="s">
        <v>979</v>
      </c>
      <c r="J730" s="12" t="s">
        <v>980</v>
      </c>
      <c r="K730" s="6">
        <v>140</v>
      </c>
      <c r="N730" s="7">
        <v>461515</v>
      </c>
      <c r="P730" t="s">
        <v>1012</v>
      </c>
      <c r="Q730" t="s">
        <v>1011</v>
      </c>
      <c r="R730" t="b">
        <v>0</v>
      </c>
    </row>
    <row r="731" spans="1:18" x14ac:dyDescent="0.3">
      <c r="A731">
        <v>115404</v>
      </c>
      <c r="B731" s="4">
        <v>1353920</v>
      </c>
      <c r="C731"/>
      <c r="D731" s="5" t="s">
        <v>807</v>
      </c>
      <c r="E731" s="6">
        <v>84</v>
      </c>
      <c r="F731" t="s">
        <v>977</v>
      </c>
      <c r="G731" s="7">
        <v>60</v>
      </c>
      <c r="H731" s="7" t="s">
        <v>978</v>
      </c>
      <c r="I731" s="12" t="s">
        <v>979</v>
      </c>
      <c r="J731" s="12" t="s">
        <v>980</v>
      </c>
      <c r="K731" s="6">
        <v>140</v>
      </c>
      <c r="N731" s="7">
        <v>461515</v>
      </c>
      <c r="P731" t="s">
        <v>1012</v>
      </c>
      <c r="Q731" t="s">
        <v>1011</v>
      </c>
      <c r="R731" t="b">
        <v>0</v>
      </c>
    </row>
    <row r="732" spans="1:18" x14ac:dyDescent="0.3">
      <c r="A732">
        <v>115404</v>
      </c>
      <c r="B732" s="4">
        <v>1365956</v>
      </c>
      <c r="C732"/>
      <c r="D732" s="5" t="s">
        <v>808</v>
      </c>
      <c r="E732" s="6">
        <v>63</v>
      </c>
      <c r="F732" t="s">
        <v>977</v>
      </c>
      <c r="G732" s="7">
        <v>60</v>
      </c>
      <c r="H732" s="7" t="s">
        <v>978</v>
      </c>
      <c r="I732" s="12" t="s">
        <v>979</v>
      </c>
      <c r="J732" s="12" t="s">
        <v>980</v>
      </c>
      <c r="K732" s="6">
        <v>105</v>
      </c>
      <c r="N732" s="7">
        <v>461515</v>
      </c>
      <c r="P732" t="s">
        <v>1012</v>
      </c>
      <c r="Q732" t="s">
        <v>1011</v>
      </c>
      <c r="R732" t="b">
        <v>0</v>
      </c>
    </row>
    <row r="733" spans="1:18" x14ac:dyDescent="0.3">
      <c r="A733">
        <v>115404</v>
      </c>
      <c r="B733" s="4">
        <v>1365957</v>
      </c>
      <c r="C733"/>
      <c r="D733" s="5" t="s">
        <v>809</v>
      </c>
      <c r="E733" s="6">
        <v>63</v>
      </c>
      <c r="F733" t="s">
        <v>977</v>
      </c>
      <c r="G733" s="7">
        <v>60</v>
      </c>
      <c r="H733" s="7" t="s">
        <v>978</v>
      </c>
      <c r="I733" s="12" t="s">
        <v>979</v>
      </c>
      <c r="J733" s="12" t="s">
        <v>980</v>
      </c>
      <c r="K733" s="6">
        <v>105</v>
      </c>
      <c r="N733" s="7">
        <v>461515</v>
      </c>
      <c r="P733" t="s">
        <v>1012</v>
      </c>
      <c r="Q733" t="s">
        <v>1011</v>
      </c>
      <c r="R733" t="b">
        <v>0</v>
      </c>
    </row>
    <row r="734" spans="1:18" x14ac:dyDescent="0.3">
      <c r="A734">
        <v>115404</v>
      </c>
      <c r="B734" s="4">
        <v>1353921</v>
      </c>
      <c r="C734"/>
      <c r="D734" s="5" t="s">
        <v>810</v>
      </c>
      <c r="E734" s="6">
        <v>54</v>
      </c>
      <c r="F734" t="s">
        <v>977</v>
      </c>
      <c r="G734" s="7">
        <v>60</v>
      </c>
      <c r="H734" s="7" t="s">
        <v>978</v>
      </c>
      <c r="I734" s="12" t="s">
        <v>979</v>
      </c>
      <c r="J734" s="12" t="s">
        <v>980</v>
      </c>
      <c r="K734" s="6">
        <v>90</v>
      </c>
      <c r="N734" s="7">
        <v>461515</v>
      </c>
      <c r="P734" t="s">
        <v>1012</v>
      </c>
      <c r="Q734" t="s">
        <v>1011</v>
      </c>
      <c r="R734" t="b">
        <v>0</v>
      </c>
    </row>
    <row r="735" spans="1:18" x14ac:dyDescent="0.3">
      <c r="A735">
        <v>115404</v>
      </c>
      <c r="B735" s="4">
        <v>1353922</v>
      </c>
      <c r="C735"/>
      <c r="D735" s="5" t="s">
        <v>811</v>
      </c>
      <c r="E735" s="6">
        <v>12</v>
      </c>
      <c r="F735" t="s">
        <v>977</v>
      </c>
      <c r="G735" s="7">
        <v>60</v>
      </c>
      <c r="H735" s="7" t="s">
        <v>978</v>
      </c>
      <c r="I735" s="12" t="s">
        <v>979</v>
      </c>
      <c r="J735" s="12" t="s">
        <v>980</v>
      </c>
      <c r="K735" s="6">
        <v>20</v>
      </c>
      <c r="N735" s="7">
        <v>461515</v>
      </c>
      <c r="P735" t="s">
        <v>1012</v>
      </c>
      <c r="Q735" t="s">
        <v>1011</v>
      </c>
      <c r="R735" t="b">
        <v>0</v>
      </c>
    </row>
    <row r="736" spans="1:18" x14ac:dyDescent="0.3">
      <c r="A736">
        <v>115404</v>
      </c>
      <c r="B736" s="4">
        <v>1353923</v>
      </c>
      <c r="C736"/>
      <c r="D736" s="5" t="s">
        <v>812</v>
      </c>
      <c r="E736" s="6">
        <v>21</v>
      </c>
      <c r="F736" t="s">
        <v>977</v>
      </c>
      <c r="G736" s="7">
        <v>60</v>
      </c>
      <c r="H736" s="7" t="s">
        <v>978</v>
      </c>
      <c r="I736" s="12" t="s">
        <v>979</v>
      </c>
      <c r="J736" s="12" t="s">
        <v>980</v>
      </c>
      <c r="K736" s="6">
        <v>35</v>
      </c>
      <c r="N736" s="7">
        <v>461515</v>
      </c>
      <c r="P736" t="s">
        <v>1012</v>
      </c>
      <c r="Q736" t="s">
        <v>1011</v>
      </c>
      <c r="R736" t="b">
        <v>0</v>
      </c>
    </row>
    <row r="737" spans="1:18" x14ac:dyDescent="0.3">
      <c r="A737">
        <v>115404</v>
      </c>
      <c r="B737" s="4">
        <v>1353924</v>
      </c>
      <c r="C737"/>
      <c r="D737" s="5" t="s">
        <v>813</v>
      </c>
      <c r="E737" s="6">
        <v>147</v>
      </c>
      <c r="F737" t="s">
        <v>977</v>
      </c>
      <c r="G737" s="7">
        <v>60</v>
      </c>
      <c r="H737" s="7" t="s">
        <v>978</v>
      </c>
      <c r="I737" s="12" t="s">
        <v>979</v>
      </c>
      <c r="J737" s="12" t="s">
        <v>980</v>
      </c>
      <c r="K737" s="6">
        <v>245</v>
      </c>
      <c r="N737" s="7">
        <v>461515</v>
      </c>
      <c r="P737" t="s">
        <v>1012</v>
      </c>
      <c r="Q737" t="s">
        <v>1011</v>
      </c>
      <c r="R737" t="b">
        <v>0</v>
      </c>
    </row>
    <row r="738" spans="1:18" x14ac:dyDescent="0.3">
      <c r="A738">
        <v>115404</v>
      </c>
      <c r="B738" s="4">
        <v>1353925</v>
      </c>
      <c r="C738"/>
      <c r="D738" s="5" t="s">
        <v>814</v>
      </c>
      <c r="E738" s="6">
        <v>138</v>
      </c>
      <c r="F738" t="s">
        <v>977</v>
      </c>
      <c r="G738" s="7">
        <v>60</v>
      </c>
      <c r="H738" s="7" t="s">
        <v>978</v>
      </c>
      <c r="I738" s="12" t="s">
        <v>979</v>
      </c>
      <c r="J738" s="12" t="s">
        <v>980</v>
      </c>
      <c r="K738" s="6">
        <v>230</v>
      </c>
      <c r="N738" s="7">
        <v>461515</v>
      </c>
      <c r="P738" t="s">
        <v>1012</v>
      </c>
      <c r="Q738" t="s">
        <v>1011</v>
      </c>
      <c r="R738" t="b">
        <v>0</v>
      </c>
    </row>
    <row r="739" spans="1:18" x14ac:dyDescent="0.3">
      <c r="A739">
        <v>115404</v>
      </c>
      <c r="B739" s="4">
        <v>1363312</v>
      </c>
      <c r="C739" s="4"/>
      <c r="D739" s="5" t="s">
        <v>815</v>
      </c>
      <c r="E739" s="6">
        <v>159</v>
      </c>
      <c r="F739" t="s">
        <v>977</v>
      </c>
      <c r="G739" s="7">
        <v>60</v>
      </c>
      <c r="H739" s="7" t="s">
        <v>978</v>
      </c>
      <c r="I739" s="12" t="s">
        <v>979</v>
      </c>
      <c r="J739" s="12" t="s">
        <v>980</v>
      </c>
      <c r="K739" s="6">
        <v>265</v>
      </c>
      <c r="N739" s="7">
        <v>461515</v>
      </c>
      <c r="P739" t="s">
        <v>1012</v>
      </c>
      <c r="Q739" t="s">
        <v>1011</v>
      </c>
      <c r="R739" t="b">
        <v>0</v>
      </c>
    </row>
    <row r="740" spans="1:18" x14ac:dyDescent="0.3">
      <c r="A740">
        <v>115404</v>
      </c>
      <c r="B740" s="4">
        <v>1363313</v>
      </c>
      <c r="C740" s="4"/>
      <c r="D740" s="5" t="s">
        <v>816</v>
      </c>
      <c r="E740" s="6">
        <v>159</v>
      </c>
      <c r="F740" t="s">
        <v>977</v>
      </c>
      <c r="G740" s="7">
        <v>60</v>
      </c>
      <c r="H740" s="7" t="s">
        <v>978</v>
      </c>
      <c r="I740" s="12" t="s">
        <v>979</v>
      </c>
      <c r="J740" s="12" t="s">
        <v>980</v>
      </c>
      <c r="K740" s="6">
        <v>265</v>
      </c>
      <c r="N740" s="7">
        <v>461515</v>
      </c>
      <c r="P740" t="s">
        <v>1012</v>
      </c>
      <c r="Q740" t="s">
        <v>1011</v>
      </c>
      <c r="R740" t="b">
        <v>0</v>
      </c>
    </row>
    <row r="741" spans="1:18" ht="28.8" x14ac:dyDescent="0.3">
      <c r="A741">
        <v>115404</v>
      </c>
      <c r="B741" s="4">
        <v>1363314</v>
      </c>
      <c r="C741" s="4"/>
      <c r="D741" s="5" t="s">
        <v>817</v>
      </c>
      <c r="E741" s="6">
        <v>159</v>
      </c>
      <c r="F741" t="s">
        <v>977</v>
      </c>
      <c r="G741" s="7">
        <v>60</v>
      </c>
      <c r="H741" s="7" t="s">
        <v>978</v>
      </c>
      <c r="I741" s="12" t="s">
        <v>979</v>
      </c>
      <c r="J741" s="12" t="s">
        <v>980</v>
      </c>
      <c r="K741" s="6">
        <v>265</v>
      </c>
      <c r="N741" s="7">
        <v>461515</v>
      </c>
      <c r="P741" t="s">
        <v>1012</v>
      </c>
      <c r="Q741" t="s">
        <v>1011</v>
      </c>
      <c r="R741" t="b">
        <v>0</v>
      </c>
    </row>
    <row r="742" spans="1:18" ht="28.8" x14ac:dyDescent="0.3">
      <c r="A742">
        <v>115404</v>
      </c>
      <c r="B742" s="4">
        <v>1363315</v>
      </c>
      <c r="C742"/>
      <c r="D742" s="5" t="s">
        <v>818</v>
      </c>
      <c r="E742" s="6">
        <v>141</v>
      </c>
      <c r="F742" t="s">
        <v>977</v>
      </c>
      <c r="G742" s="7">
        <v>60</v>
      </c>
      <c r="H742" s="7" t="s">
        <v>978</v>
      </c>
      <c r="I742" s="12" t="s">
        <v>979</v>
      </c>
      <c r="J742" s="12" t="s">
        <v>980</v>
      </c>
      <c r="K742" s="6">
        <v>235</v>
      </c>
      <c r="N742" s="7">
        <v>461515</v>
      </c>
      <c r="P742" t="s">
        <v>1012</v>
      </c>
      <c r="Q742" t="s">
        <v>1011</v>
      </c>
      <c r="R742" t="b">
        <v>0</v>
      </c>
    </row>
    <row r="743" spans="1:18" ht="28.8" x14ac:dyDescent="0.3">
      <c r="A743">
        <v>115404</v>
      </c>
      <c r="B743" s="4">
        <v>1363316</v>
      </c>
      <c r="C743"/>
      <c r="D743" s="5" t="s">
        <v>819</v>
      </c>
      <c r="E743" s="6">
        <v>306</v>
      </c>
      <c r="F743" t="s">
        <v>977</v>
      </c>
      <c r="G743" s="7">
        <v>60</v>
      </c>
      <c r="H743" s="7" t="s">
        <v>978</v>
      </c>
      <c r="I743" s="12" t="s">
        <v>979</v>
      </c>
      <c r="J743" s="12" t="s">
        <v>980</v>
      </c>
      <c r="K743" s="6">
        <v>510</v>
      </c>
      <c r="N743" s="7">
        <v>461515</v>
      </c>
      <c r="P743" t="s">
        <v>1012</v>
      </c>
      <c r="Q743" t="s">
        <v>1011</v>
      </c>
      <c r="R743" t="b">
        <v>0</v>
      </c>
    </row>
    <row r="744" spans="1:18" ht="28.8" x14ac:dyDescent="0.3">
      <c r="A744">
        <v>115404</v>
      </c>
      <c r="B744" s="4">
        <v>1363317</v>
      </c>
      <c r="C744"/>
      <c r="D744" s="5" t="s">
        <v>820</v>
      </c>
      <c r="E744" s="6">
        <v>306</v>
      </c>
      <c r="F744" t="s">
        <v>977</v>
      </c>
      <c r="G744" s="7">
        <v>60</v>
      </c>
      <c r="H744" s="7" t="s">
        <v>978</v>
      </c>
      <c r="I744" s="12" t="s">
        <v>979</v>
      </c>
      <c r="J744" s="12" t="s">
        <v>980</v>
      </c>
      <c r="K744" s="6">
        <v>510</v>
      </c>
      <c r="N744" s="7">
        <v>461515</v>
      </c>
      <c r="P744" t="s">
        <v>1012</v>
      </c>
      <c r="Q744" t="s">
        <v>1011</v>
      </c>
      <c r="R744" t="b">
        <v>0</v>
      </c>
    </row>
    <row r="745" spans="1:18" x14ac:dyDescent="0.3">
      <c r="A745">
        <v>115404</v>
      </c>
      <c r="B745" s="4" t="s">
        <v>106</v>
      </c>
      <c r="C745"/>
      <c r="D745" s="5" t="s">
        <v>821</v>
      </c>
      <c r="E745" s="6">
        <v>126</v>
      </c>
      <c r="F745" t="s">
        <v>977</v>
      </c>
      <c r="G745" s="7">
        <v>60</v>
      </c>
      <c r="H745" s="7" t="s">
        <v>978</v>
      </c>
      <c r="I745" s="12" t="s">
        <v>979</v>
      </c>
      <c r="J745" s="12" t="s">
        <v>980</v>
      </c>
      <c r="K745" s="6">
        <v>210</v>
      </c>
      <c r="N745" s="7">
        <v>461515</v>
      </c>
      <c r="P745" t="s">
        <v>1012</v>
      </c>
      <c r="Q745" t="s">
        <v>1011</v>
      </c>
      <c r="R745" t="b">
        <v>0</v>
      </c>
    </row>
    <row r="746" spans="1:18" x14ac:dyDescent="0.3">
      <c r="A746">
        <v>115404</v>
      </c>
      <c r="B746" s="4" t="s">
        <v>107</v>
      </c>
      <c r="C746"/>
      <c r="D746" s="5" t="s">
        <v>822</v>
      </c>
      <c r="E746" s="6">
        <v>126</v>
      </c>
      <c r="F746" t="s">
        <v>977</v>
      </c>
      <c r="G746" s="7">
        <v>60</v>
      </c>
      <c r="H746" s="7" t="s">
        <v>978</v>
      </c>
      <c r="I746" s="12" t="s">
        <v>979</v>
      </c>
      <c r="J746" s="12" t="s">
        <v>980</v>
      </c>
      <c r="K746" s="6">
        <v>210</v>
      </c>
      <c r="N746" s="7">
        <v>461515</v>
      </c>
      <c r="P746" t="s">
        <v>1012</v>
      </c>
      <c r="Q746" t="s">
        <v>1011</v>
      </c>
      <c r="R746" t="b">
        <v>0</v>
      </c>
    </row>
    <row r="747" spans="1:18" x14ac:dyDescent="0.3">
      <c r="A747">
        <v>115404</v>
      </c>
      <c r="B747" s="4" t="s">
        <v>108</v>
      </c>
      <c r="C747"/>
      <c r="D747" s="5" t="s">
        <v>823</v>
      </c>
      <c r="E747" s="6">
        <v>126</v>
      </c>
      <c r="F747" t="s">
        <v>977</v>
      </c>
      <c r="G747" s="7">
        <v>60</v>
      </c>
      <c r="H747" s="7" t="s">
        <v>978</v>
      </c>
      <c r="I747" s="12" t="s">
        <v>979</v>
      </c>
      <c r="J747" s="12" t="s">
        <v>980</v>
      </c>
      <c r="K747" s="6">
        <v>210</v>
      </c>
      <c r="N747" s="7">
        <v>461515</v>
      </c>
      <c r="P747" t="s">
        <v>1012</v>
      </c>
      <c r="Q747" t="s">
        <v>1011</v>
      </c>
      <c r="R747" t="b">
        <v>0</v>
      </c>
    </row>
    <row r="748" spans="1:18" x14ac:dyDescent="0.3">
      <c r="A748">
        <v>115404</v>
      </c>
      <c r="B748" s="4" t="s">
        <v>109</v>
      </c>
      <c r="C748"/>
      <c r="D748" s="5" t="s">
        <v>824</v>
      </c>
      <c r="E748" s="6">
        <v>126</v>
      </c>
      <c r="F748" t="s">
        <v>977</v>
      </c>
      <c r="G748" s="7">
        <v>60</v>
      </c>
      <c r="H748" s="7" t="s">
        <v>978</v>
      </c>
      <c r="I748" s="12" t="s">
        <v>979</v>
      </c>
      <c r="J748" s="12" t="s">
        <v>980</v>
      </c>
      <c r="K748" s="6">
        <v>210</v>
      </c>
      <c r="N748" s="7">
        <v>461515</v>
      </c>
      <c r="P748" t="s">
        <v>1012</v>
      </c>
      <c r="Q748" t="s">
        <v>1011</v>
      </c>
      <c r="R748" t="b">
        <v>0</v>
      </c>
    </row>
    <row r="749" spans="1:18" x14ac:dyDescent="0.3">
      <c r="A749">
        <v>115404</v>
      </c>
      <c r="B749" s="4">
        <v>1353926</v>
      </c>
      <c r="C749"/>
      <c r="D749" s="5" t="s">
        <v>825</v>
      </c>
      <c r="E749" s="6">
        <v>21</v>
      </c>
      <c r="F749" t="s">
        <v>977</v>
      </c>
      <c r="G749" s="7">
        <v>60</v>
      </c>
      <c r="H749" s="7" t="s">
        <v>978</v>
      </c>
      <c r="I749" s="12" t="s">
        <v>979</v>
      </c>
      <c r="J749" s="12" t="s">
        <v>980</v>
      </c>
      <c r="K749" s="6">
        <v>35</v>
      </c>
      <c r="N749" s="7">
        <v>461515</v>
      </c>
      <c r="P749" t="s">
        <v>1012</v>
      </c>
      <c r="Q749" t="s">
        <v>1011</v>
      </c>
      <c r="R749" t="b">
        <v>0</v>
      </c>
    </row>
    <row r="750" spans="1:18" x14ac:dyDescent="0.3">
      <c r="A750">
        <v>115404</v>
      </c>
      <c r="B750" s="4">
        <v>1353927</v>
      </c>
      <c r="C750"/>
      <c r="D750" s="5" t="s">
        <v>826</v>
      </c>
      <c r="E750" s="6">
        <v>36</v>
      </c>
      <c r="F750" t="s">
        <v>977</v>
      </c>
      <c r="G750" s="7">
        <v>60</v>
      </c>
      <c r="H750" s="7" t="s">
        <v>978</v>
      </c>
      <c r="I750" s="12" t="s">
        <v>979</v>
      </c>
      <c r="J750" s="12" t="s">
        <v>980</v>
      </c>
      <c r="K750" s="6">
        <v>60</v>
      </c>
      <c r="N750" s="7">
        <v>461515</v>
      </c>
      <c r="P750" t="s">
        <v>1012</v>
      </c>
      <c r="Q750" t="s">
        <v>1011</v>
      </c>
      <c r="R750" t="b">
        <v>0</v>
      </c>
    </row>
    <row r="751" spans="1:18" x14ac:dyDescent="0.3">
      <c r="A751">
        <v>115404</v>
      </c>
      <c r="B751" s="4">
        <v>1356691</v>
      </c>
      <c r="C751"/>
      <c r="D751" s="5" t="s">
        <v>827</v>
      </c>
      <c r="E751" s="6">
        <v>54</v>
      </c>
      <c r="F751" t="s">
        <v>977</v>
      </c>
      <c r="G751" s="7">
        <v>60</v>
      </c>
      <c r="H751" s="7" t="s">
        <v>978</v>
      </c>
      <c r="I751" s="12" t="s">
        <v>979</v>
      </c>
      <c r="J751" s="12" t="s">
        <v>980</v>
      </c>
      <c r="K751" s="6">
        <v>90</v>
      </c>
      <c r="N751" s="7">
        <v>461515</v>
      </c>
      <c r="P751" t="s">
        <v>1012</v>
      </c>
      <c r="Q751" t="s">
        <v>1011</v>
      </c>
      <c r="R751" t="b">
        <v>0</v>
      </c>
    </row>
    <row r="752" spans="1:18" x14ac:dyDescent="0.3">
      <c r="A752">
        <v>115404</v>
      </c>
      <c r="B752" s="4">
        <v>1353929</v>
      </c>
      <c r="C752"/>
      <c r="D752" s="5" t="s">
        <v>828</v>
      </c>
      <c r="E752" s="6">
        <v>54</v>
      </c>
      <c r="F752" t="s">
        <v>977</v>
      </c>
      <c r="G752" s="7">
        <v>60</v>
      </c>
      <c r="H752" s="7" t="s">
        <v>978</v>
      </c>
      <c r="I752" s="12" t="s">
        <v>979</v>
      </c>
      <c r="J752" s="12" t="s">
        <v>980</v>
      </c>
      <c r="K752" s="6">
        <v>90</v>
      </c>
      <c r="N752" s="7">
        <v>461515</v>
      </c>
      <c r="P752" t="s">
        <v>1012</v>
      </c>
      <c r="Q752" t="s">
        <v>1011</v>
      </c>
      <c r="R752" t="b">
        <v>0</v>
      </c>
    </row>
    <row r="753" spans="1:18" ht="28.8" x14ac:dyDescent="0.3">
      <c r="A753">
        <v>115404</v>
      </c>
      <c r="B753" s="4">
        <v>1362459</v>
      </c>
      <c r="C753"/>
      <c r="D753" s="5" t="s">
        <v>829</v>
      </c>
      <c r="E753" s="6">
        <v>42</v>
      </c>
      <c r="F753" t="s">
        <v>977</v>
      </c>
      <c r="G753" s="7">
        <v>60</v>
      </c>
      <c r="H753" s="7" t="s">
        <v>978</v>
      </c>
      <c r="I753" s="12" t="s">
        <v>979</v>
      </c>
      <c r="J753" s="12" t="s">
        <v>980</v>
      </c>
      <c r="K753" s="6">
        <v>70</v>
      </c>
      <c r="N753" s="7">
        <v>461515</v>
      </c>
      <c r="P753" t="s">
        <v>1012</v>
      </c>
      <c r="Q753" t="s">
        <v>1011</v>
      </c>
      <c r="R753" t="b">
        <v>0</v>
      </c>
    </row>
    <row r="754" spans="1:18" ht="28.8" x14ac:dyDescent="0.3">
      <c r="A754">
        <v>115404</v>
      </c>
      <c r="B754" s="4">
        <v>1362460</v>
      </c>
      <c r="C754"/>
      <c r="D754" s="5" t="s">
        <v>830</v>
      </c>
      <c r="E754" s="6">
        <v>42</v>
      </c>
      <c r="F754" t="s">
        <v>977</v>
      </c>
      <c r="G754" s="7">
        <v>60</v>
      </c>
      <c r="H754" s="7" t="s">
        <v>978</v>
      </c>
      <c r="I754" s="12" t="s">
        <v>979</v>
      </c>
      <c r="J754" s="12" t="s">
        <v>980</v>
      </c>
      <c r="K754" s="6">
        <v>70</v>
      </c>
      <c r="N754" s="7">
        <v>461515</v>
      </c>
      <c r="P754" t="s">
        <v>1012</v>
      </c>
      <c r="Q754" t="s">
        <v>1011</v>
      </c>
      <c r="R754" t="b">
        <v>0</v>
      </c>
    </row>
    <row r="755" spans="1:18" x14ac:dyDescent="0.3">
      <c r="A755">
        <v>115404</v>
      </c>
      <c r="B755" s="4">
        <v>1152944</v>
      </c>
      <c r="C755"/>
      <c r="D755" s="5" t="s">
        <v>831</v>
      </c>
      <c r="E755" s="6">
        <v>3597.0000000000005</v>
      </c>
      <c r="F755" t="s">
        <v>977</v>
      </c>
      <c r="G755" s="7">
        <v>60</v>
      </c>
      <c r="H755" s="7" t="s">
        <v>978</v>
      </c>
      <c r="I755" s="12" t="s">
        <v>979</v>
      </c>
      <c r="J755" s="12" t="s">
        <v>980</v>
      </c>
      <c r="K755" s="6">
        <v>6540</v>
      </c>
      <c r="N755" s="7">
        <v>461515</v>
      </c>
      <c r="P755" t="s">
        <v>1012</v>
      </c>
      <c r="Q755" t="s">
        <v>1011</v>
      </c>
      <c r="R755" t="b">
        <v>0</v>
      </c>
    </row>
    <row r="756" spans="1:18" x14ac:dyDescent="0.3">
      <c r="A756">
        <v>115404</v>
      </c>
      <c r="B756" s="4">
        <v>1157457</v>
      </c>
      <c r="C756"/>
      <c r="D756" s="5" t="s">
        <v>832</v>
      </c>
      <c r="E756" s="6">
        <v>3597.0000000000005</v>
      </c>
      <c r="F756" t="s">
        <v>977</v>
      </c>
      <c r="G756" s="7">
        <v>60</v>
      </c>
      <c r="H756" s="7" t="s">
        <v>978</v>
      </c>
      <c r="I756" s="12" t="s">
        <v>979</v>
      </c>
      <c r="J756" s="12" t="s">
        <v>980</v>
      </c>
      <c r="K756" s="6">
        <v>6540</v>
      </c>
      <c r="N756" s="7">
        <v>461515</v>
      </c>
      <c r="P756" t="s">
        <v>1012</v>
      </c>
      <c r="Q756" t="s">
        <v>1011</v>
      </c>
      <c r="R756" t="b">
        <v>0</v>
      </c>
    </row>
    <row r="757" spans="1:18" x14ac:dyDescent="0.3">
      <c r="A757">
        <v>115404</v>
      </c>
      <c r="B757" s="4">
        <v>1157458</v>
      </c>
      <c r="C757"/>
      <c r="D757" s="5" t="s">
        <v>833</v>
      </c>
      <c r="E757" s="6">
        <v>2153.25</v>
      </c>
      <c r="F757" t="s">
        <v>977</v>
      </c>
      <c r="G757" s="7">
        <v>60</v>
      </c>
      <c r="H757" s="7" t="s">
        <v>978</v>
      </c>
      <c r="I757" s="12" t="s">
        <v>979</v>
      </c>
      <c r="J757" s="12" t="s">
        <v>980</v>
      </c>
      <c r="K757" s="6">
        <v>3915</v>
      </c>
      <c r="N757" s="7">
        <v>461515</v>
      </c>
      <c r="P757" t="s">
        <v>1012</v>
      </c>
      <c r="Q757" t="s">
        <v>1011</v>
      </c>
      <c r="R757" t="b">
        <v>0</v>
      </c>
    </row>
    <row r="758" spans="1:18" x14ac:dyDescent="0.3">
      <c r="A758">
        <v>115404</v>
      </c>
      <c r="B758" s="4">
        <v>1173879</v>
      </c>
      <c r="C758"/>
      <c r="D758" s="5" t="s">
        <v>834</v>
      </c>
      <c r="E758" s="6">
        <v>2153.25</v>
      </c>
      <c r="F758" t="s">
        <v>977</v>
      </c>
      <c r="G758" s="7">
        <v>60</v>
      </c>
      <c r="H758" s="7" t="s">
        <v>978</v>
      </c>
      <c r="I758" s="12" t="s">
        <v>979</v>
      </c>
      <c r="J758" s="12" t="s">
        <v>980</v>
      </c>
      <c r="K758" s="6">
        <v>3915</v>
      </c>
      <c r="N758" s="7">
        <v>461515</v>
      </c>
      <c r="P758" t="s">
        <v>1012</v>
      </c>
      <c r="Q758" t="s">
        <v>1011</v>
      </c>
      <c r="R758" t="b">
        <v>0</v>
      </c>
    </row>
    <row r="759" spans="1:18" x14ac:dyDescent="0.3">
      <c r="A759">
        <v>115404</v>
      </c>
      <c r="B759" s="4">
        <v>1301038</v>
      </c>
      <c r="C759"/>
      <c r="D759" s="5" t="s">
        <v>835</v>
      </c>
      <c r="E759" s="6">
        <v>2274.25</v>
      </c>
      <c r="F759" t="s">
        <v>977</v>
      </c>
      <c r="G759" s="7">
        <v>60</v>
      </c>
      <c r="H759" s="7" t="s">
        <v>978</v>
      </c>
      <c r="I759" s="12" t="s">
        <v>979</v>
      </c>
      <c r="J759" s="12" t="s">
        <v>980</v>
      </c>
      <c r="K759" s="6">
        <v>4135</v>
      </c>
      <c r="N759" s="7">
        <v>461515</v>
      </c>
      <c r="P759" t="s">
        <v>1012</v>
      </c>
      <c r="Q759" t="s">
        <v>1011</v>
      </c>
      <c r="R759" t="b">
        <v>0</v>
      </c>
    </row>
    <row r="760" spans="1:18" x14ac:dyDescent="0.3">
      <c r="A760">
        <v>115404</v>
      </c>
      <c r="B760" s="4">
        <v>1301037</v>
      </c>
      <c r="C760"/>
      <c r="D760" s="5" t="s">
        <v>836</v>
      </c>
      <c r="E760" s="6">
        <v>2274.25</v>
      </c>
      <c r="F760" t="s">
        <v>977</v>
      </c>
      <c r="G760" s="7">
        <v>60</v>
      </c>
      <c r="H760" s="7" t="s">
        <v>978</v>
      </c>
      <c r="I760" s="12" t="s">
        <v>979</v>
      </c>
      <c r="J760" s="12" t="s">
        <v>980</v>
      </c>
      <c r="K760" s="6">
        <v>4135</v>
      </c>
      <c r="N760" s="7">
        <v>461515</v>
      </c>
      <c r="P760" t="s">
        <v>1012</v>
      </c>
      <c r="Q760" t="s">
        <v>1011</v>
      </c>
      <c r="R760" t="b">
        <v>0</v>
      </c>
    </row>
    <row r="761" spans="1:18" x14ac:dyDescent="0.3">
      <c r="A761">
        <v>115404</v>
      </c>
      <c r="B761" s="4">
        <v>1348218</v>
      </c>
      <c r="C761"/>
      <c r="D761" s="5" t="s">
        <v>837</v>
      </c>
      <c r="E761" s="6">
        <v>3509.0000000000005</v>
      </c>
      <c r="F761" t="s">
        <v>977</v>
      </c>
      <c r="G761" s="7">
        <v>60</v>
      </c>
      <c r="H761" s="7" t="s">
        <v>978</v>
      </c>
      <c r="I761" s="12" t="s">
        <v>979</v>
      </c>
      <c r="J761" s="12" t="s">
        <v>980</v>
      </c>
      <c r="K761" s="6">
        <v>6380</v>
      </c>
      <c r="N761" s="7">
        <v>461515</v>
      </c>
      <c r="P761" t="s">
        <v>1012</v>
      </c>
      <c r="Q761" t="s">
        <v>1011</v>
      </c>
      <c r="R761" t="b">
        <v>0</v>
      </c>
    </row>
    <row r="762" spans="1:18" x14ac:dyDescent="0.3">
      <c r="A762">
        <v>115404</v>
      </c>
      <c r="B762" s="4">
        <v>1348222</v>
      </c>
      <c r="C762"/>
      <c r="D762" s="5" t="s">
        <v>838</v>
      </c>
      <c r="E762" s="6">
        <v>3509.0000000000005</v>
      </c>
      <c r="F762" t="s">
        <v>977</v>
      </c>
      <c r="G762" s="7">
        <v>60</v>
      </c>
      <c r="H762" s="7" t="s">
        <v>978</v>
      </c>
      <c r="I762" s="12" t="s">
        <v>979</v>
      </c>
      <c r="J762" s="12" t="s">
        <v>980</v>
      </c>
      <c r="K762" s="6">
        <v>6380</v>
      </c>
      <c r="N762" s="7">
        <v>461515</v>
      </c>
      <c r="P762" t="s">
        <v>1012</v>
      </c>
      <c r="Q762" t="s">
        <v>1011</v>
      </c>
      <c r="R762" t="b">
        <v>0</v>
      </c>
    </row>
    <row r="763" spans="1:18" x14ac:dyDescent="0.3">
      <c r="A763">
        <v>115404</v>
      </c>
      <c r="B763" s="4">
        <v>1301036</v>
      </c>
      <c r="C763"/>
      <c r="D763" s="5" t="s">
        <v>839</v>
      </c>
      <c r="E763" s="6">
        <v>2288</v>
      </c>
      <c r="F763" t="s">
        <v>977</v>
      </c>
      <c r="G763" s="7">
        <v>60</v>
      </c>
      <c r="H763" s="7" t="s">
        <v>978</v>
      </c>
      <c r="I763" s="12" t="s">
        <v>979</v>
      </c>
      <c r="J763" s="12" t="s">
        <v>980</v>
      </c>
      <c r="K763" s="6">
        <v>4160</v>
      </c>
      <c r="N763" s="7">
        <v>461515</v>
      </c>
      <c r="P763" t="s">
        <v>1012</v>
      </c>
      <c r="Q763" t="s">
        <v>1011</v>
      </c>
      <c r="R763" t="b">
        <v>0</v>
      </c>
    </row>
    <row r="764" spans="1:18" x14ac:dyDescent="0.3">
      <c r="A764">
        <v>115404</v>
      </c>
      <c r="B764" s="4">
        <v>1223503</v>
      </c>
      <c r="C764"/>
      <c r="D764" s="5" t="s">
        <v>840</v>
      </c>
      <c r="E764" s="6">
        <v>2288</v>
      </c>
      <c r="F764" t="s">
        <v>977</v>
      </c>
      <c r="G764" s="7">
        <v>60</v>
      </c>
      <c r="H764" s="7" t="s">
        <v>978</v>
      </c>
      <c r="I764" s="12" t="s">
        <v>979</v>
      </c>
      <c r="J764" s="12" t="s">
        <v>980</v>
      </c>
      <c r="K764" s="6">
        <v>4160</v>
      </c>
      <c r="N764" s="7">
        <v>461515</v>
      </c>
      <c r="P764" t="s">
        <v>1012</v>
      </c>
      <c r="Q764" t="s">
        <v>1011</v>
      </c>
      <c r="R764" t="b">
        <v>0</v>
      </c>
    </row>
    <row r="765" spans="1:18" x14ac:dyDescent="0.3">
      <c r="A765">
        <v>115404</v>
      </c>
      <c r="B765" s="4">
        <v>1348217</v>
      </c>
      <c r="C765"/>
      <c r="D765" s="5" t="s">
        <v>841</v>
      </c>
      <c r="E765" s="6">
        <v>3536.5000000000005</v>
      </c>
      <c r="F765" t="s">
        <v>977</v>
      </c>
      <c r="G765" s="7">
        <v>60</v>
      </c>
      <c r="H765" s="7" t="s">
        <v>978</v>
      </c>
      <c r="I765" s="12" t="s">
        <v>979</v>
      </c>
      <c r="J765" s="12" t="s">
        <v>980</v>
      </c>
      <c r="K765" s="6">
        <v>6430</v>
      </c>
      <c r="N765" s="7">
        <v>461515</v>
      </c>
      <c r="P765" t="s">
        <v>1012</v>
      </c>
      <c r="Q765" t="s">
        <v>1011</v>
      </c>
      <c r="R765" t="b">
        <v>0</v>
      </c>
    </row>
    <row r="766" spans="1:18" x14ac:dyDescent="0.3">
      <c r="A766">
        <v>115404</v>
      </c>
      <c r="B766" s="4">
        <v>1348221</v>
      </c>
      <c r="C766"/>
      <c r="D766" s="5" t="s">
        <v>842</v>
      </c>
      <c r="E766" s="6">
        <v>3536.5000000000005</v>
      </c>
      <c r="F766" t="s">
        <v>977</v>
      </c>
      <c r="G766" s="7">
        <v>60</v>
      </c>
      <c r="H766" s="7" t="s">
        <v>978</v>
      </c>
      <c r="I766" s="12" t="s">
        <v>979</v>
      </c>
      <c r="J766" s="12" t="s">
        <v>980</v>
      </c>
      <c r="K766" s="6">
        <v>6430</v>
      </c>
      <c r="N766" s="7">
        <v>461515</v>
      </c>
      <c r="P766" t="s">
        <v>1012</v>
      </c>
      <c r="Q766" t="s">
        <v>1011</v>
      </c>
      <c r="R766" t="b">
        <v>0</v>
      </c>
    </row>
    <row r="767" spans="1:18" x14ac:dyDescent="0.3">
      <c r="A767">
        <v>115404</v>
      </c>
      <c r="B767" s="4">
        <v>1301044</v>
      </c>
      <c r="C767"/>
      <c r="D767" s="5" t="s">
        <v>843</v>
      </c>
      <c r="E767" s="6">
        <v>2648.25</v>
      </c>
      <c r="F767" t="s">
        <v>977</v>
      </c>
      <c r="G767" s="7">
        <v>60</v>
      </c>
      <c r="H767" s="7" t="s">
        <v>978</v>
      </c>
      <c r="I767" s="12" t="s">
        <v>979</v>
      </c>
      <c r="J767" s="12" t="s">
        <v>980</v>
      </c>
      <c r="K767" s="6">
        <v>4815</v>
      </c>
      <c r="N767" s="7">
        <v>461515</v>
      </c>
      <c r="P767" t="s">
        <v>1012</v>
      </c>
      <c r="Q767" t="s">
        <v>1011</v>
      </c>
      <c r="R767" t="b">
        <v>0</v>
      </c>
    </row>
    <row r="768" spans="1:18" x14ac:dyDescent="0.3">
      <c r="A768">
        <v>115404</v>
      </c>
      <c r="B768" s="4">
        <v>1301043</v>
      </c>
      <c r="C768"/>
      <c r="D768" s="5" t="s">
        <v>844</v>
      </c>
      <c r="E768" s="6">
        <v>2648.25</v>
      </c>
      <c r="F768" t="s">
        <v>977</v>
      </c>
      <c r="G768" s="7">
        <v>60</v>
      </c>
      <c r="H768" s="7" t="s">
        <v>978</v>
      </c>
      <c r="I768" s="12" t="s">
        <v>979</v>
      </c>
      <c r="J768" s="12" t="s">
        <v>980</v>
      </c>
      <c r="K768" s="6">
        <v>4815</v>
      </c>
      <c r="N768" s="7">
        <v>461515</v>
      </c>
      <c r="P768" t="s">
        <v>1012</v>
      </c>
      <c r="Q768" t="s">
        <v>1011</v>
      </c>
      <c r="R768" t="b">
        <v>0</v>
      </c>
    </row>
    <row r="769" spans="1:18" x14ac:dyDescent="0.3">
      <c r="A769">
        <v>115404</v>
      </c>
      <c r="B769" s="4">
        <v>1348219</v>
      </c>
      <c r="C769"/>
      <c r="D769" s="5" t="s">
        <v>845</v>
      </c>
      <c r="E769" s="6">
        <v>3907.7500000000005</v>
      </c>
      <c r="F769" t="s">
        <v>977</v>
      </c>
      <c r="G769" s="7">
        <v>60</v>
      </c>
      <c r="H769" s="7" t="s">
        <v>978</v>
      </c>
      <c r="I769" s="12" t="s">
        <v>979</v>
      </c>
      <c r="J769" s="12" t="s">
        <v>980</v>
      </c>
      <c r="K769" s="6">
        <v>7105</v>
      </c>
      <c r="N769" s="7">
        <v>461515</v>
      </c>
      <c r="P769" t="s">
        <v>1012</v>
      </c>
      <c r="Q769" t="s">
        <v>1011</v>
      </c>
      <c r="R769" t="b">
        <v>0</v>
      </c>
    </row>
    <row r="770" spans="1:18" x14ac:dyDescent="0.3">
      <c r="A770">
        <v>115404</v>
      </c>
      <c r="B770" s="4">
        <v>1348223</v>
      </c>
      <c r="C770"/>
      <c r="D770" s="5" t="s">
        <v>846</v>
      </c>
      <c r="E770" s="6">
        <v>3907.7500000000005</v>
      </c>
      <c r="F770" t="s">
        <v>977</v>
      </c>
      <c r="G770" s="7">
        <v>60</v>
      </c>
      <c r="H770" s="7" t="s">
        <v>978</v>
      </c>
      <c r="I770" s="12" t="s">
        <v>979</v>
      </c>
      <c r="J770" s="12" t="s">
        <v>980</v>
      </c>
      <c r="K770" s="6">
        <v>7105</v>
      </c>
      <c r="N770" s="7">
        <v>461515</v>
      </c>
      <c r="P770" t="s">
        <v>1012</v>
      </c>
      <c r="Q770" t="s">
        <v>1011</v>
      </c>
      <c r="R770" t="b">
        <v>0</v>
      </c>
    </row>
    <row r="771" spans="1:18" x14ac:dyDescent="0.3">
      <c r="A771">
        <v>115404</v>
      </c>
      <c r="B771" s="4">
        <v>1301042</v>
      </c>
      <c r="C771"/>
      <c r="D771" s="5" t="s">
        <v>847</v>
      </c>
      <c r="E771" s="6">
        <v>2150.5</v>
      </c>
      <c r="F771" t="s">
        <v>977</v>
      </c>
      <c r="G771" s="7">
        <v>60</v>
      </c>
      <c r="H771" s="7" t="s">
        <v>978</v>
      </c>
      <c r="I771" s="12" t="s">
        <v>979</v>
      </c>
      <c r="J771" s="12" t="s">
        <v>980</v>
      </c>
      <c r="K771" s="6">
        <v>3910</v>
      </c>
      <c r="N771" s="7">
        <v>461515</v>
      </c>
      <c r="P771" t="s">
        <v>1012</v>
      </c>
      <c r="Q771" t="s">
        <v>1011</v>
      </c>
      <c r="R771" t="b">
        <v>0</v>
      </c>
    </row>
    <row r="772" spans="1:18" x14ac:dyDescent="0.3">
      <c r="A772">
        <v>115404</v>
      </c>
      <c r="B772" s="4">
        <v>1301041</v>
      </c>
      <c r="C772"/>
      <c r="D772" s="5" t="s">
        <v>848</v>
      </c>
      <c r="E772" s="6">
        <v>2150.5</v>
      </c>
      <c r="F772" t="s">
        <v>977</v>
      </c>
      <c r="G772" s="7">
        <v>60</v>
      </c>
      <c r="H772" s="7" t="s">
        <v>978</v>
      </c>
      <c r="I772" s="12" t="s">
        <v>979</v>
      </c>
      <c r="J772" s="12" t="s">
        <v>980</v>
      </c>
      <c r="K772" s="6">
        <v>3910</v>
      </c>
      <c r="N772" s="7">
        <v>461515</v>
      </c>
      <c r="P772" t="s">
        <v>1012</v>
      </c>
      <c r="Q772" t="s">
        <v>1011</v>
      </c>
      <c r="R772" t="b">
        <v>0</v>
      </c>
    </row>
    <row r="773" spans="1:18" x14ac:dyDescent="0.3">
      <c r="A773">
        <v>115404</v>
      </c>
      <c r="B773" s="4">
        <v>1345986</v>
      </c>
      <c r="C773"/>
      <c r="D773" s="5" t="s">
        <v>849</v>
      </c>
      <c r="E773" s="6">
        <v>3399.0000000000005</v>
      </c>
      <c r="F773" t="s">
        <v>977</v>
      </c>
      <c r="G773" s="7">
        <v>60</v>
      </c>
      <c r="H773" s="7" t="s">
        <v>978</v>
      </c>
      <c r="I773" s="12" t="s">
        <v>979</v>
      </c>
      <c r="J773" s="12" t="s">
        <v>980</v>
      </c>
      <c r="K773" s="6">
        <v>6180</v>
      </c>
      <c r="N773" s="7">
        <v>461515</v>
      </c>
      <c r="P773" t="s">
        <v>1012</v>
      </c>
      <c r="Q773" t="s">
        <v>1011</v>
      </c>
      <c r="R773" t="b">
        <v>0</v>
      </c>
    </row>
    <row r="774" spans="1:18" x14ac:dyDescent="0.3">
      <c r="A774">
        <v>115404</v>
      </c>
      <c r="B774" s="4">
        <v>1348225</v>
      </c>
      <c r="C774"/>
      <c r="D774" s="5" t="s">
        <v>850</v>
      </c>
      <c r="E774" s="6">
        <v>3399.0000000000005</v>
      </c>
      <c r="F774" t="s">
        <v>977</v>
      </c>
      <c r="G774" s="7">
        <v>60</v>
      </c>
      <c r="H774" s="7" t="s">
        <v>978</v>
      </c>
      <c r="I774" s="12" t="s">
        <v>979</v>
      </c>
      <c r="J774" s="12" t="s">
        <v>980</v>
      </c>
      <c r="K774" s="6">
        <v>6180</v>
      </c>
      <c r="N774" s="7">
        <v>461515</v>
      </c>
      <c r="P774" t="s">
        <v>1012</v>
      </c>
      <c r="Q774" t="s">
        <v>1011</v>
      </c>
      <c r="R774" t="b">
        <v>0</v>
      </c>
    </row>
    <row r="775" spans="1:18" x14ac:dyDescent="0.3">
      <c r="A775">
        <v>115404</v>
      </c>
      <c r="B775" s="4">
        <v>1301039</v>
      </c>
      <c r="C775"/>
      <c r="D775" s="5" t="s">
        <v>851</v>
      </c>
      <c r="E775" s="6">
        <v>2026.7500000000002</v>
      </c>
      <c r="F775" t="s">
        <v>977</v>
      </c>
      <c r="G775" s="7">
        <v>60</v>
      </c>
      <c r="H775" s="7" t="s">
        <v>978</v>
      </c>
      <c r="I775" s="12" t="s">
        <v>979</v>
      </c>
      <c r="J775" s="12" t="s">
        <v>980</v>
      </c>
      <c r="K775" s="6">
        <v>3685</v>
      </c>
      <c r="N775" s="7">
        <v>461515</v>
      </c>
      <c r="P775" t="s">
        <v>1012</v>
      </c>
      <c r="Q775" t="s">
        <v>1011</v>
      </c>
      <c r="R775" t="b">
        <v>0</v>
      </c>
    </row>
    <row r="776" spans="1:18" x14ac:dyDescent="0.3">
      <c r="A776">
        <v>115404</v>
      </c>
      <c r="B776" s="4">
        <v>1301040</v>
      </c>
      <c r="C776"/>
      <c r="D776" s="5" t="s">
        <v>852</v>
      </c>
      <c r="E776" s="6">
        <v>2026.7500000000002</v>
      </c>
      <c r="F776" t="s">
        <v>977</v>
      </c>
      <c r="G776" s="7">
        <v>60</v>
      </c>
      <c r="H776" s="7" t="s">
        <v>978</v>
      </c>
      <c r="I776" s="12" t="s">
        <v>979</v>
      </c>
      <c r="J776" s="12" t="s">
        <v>980</v>
      </c>
      <c r="K776" s="6">
        <v>3685</v>
      </c>
      <c r="N776" s="7">
        <v>461515</v>
      </c>
      <c r="P776" t="s">
        <v>1012</v>
      </c>
      <c r="Q776" t="s">
        <v>1011</v>
      </c>
      <c r="R776" t="b">
        <v>0</v>
      </c>
    </row>
    <row r="777" spans="1:18" x14ac:dyDescent="0.3">
      <c r="A777">
        <v>115404</v>
      </c>
      <c r="B777" s="4">
        <v>1348220</v>
      </c>
      <c r="C777"/>
      <c r="D777" s="5" t="s">
        <v>853</v>
      </c>
      <c r="E777" s="6">
        <v>3278.0000000000005</v>
      </c>
      <c r="F777" t="s">
        <v>977</v>
      </c>
      <c r="G777" s="7">
        <v>60</v>
      </c>
      <c r="H777" s="7" t="s">
        <v>978</v>
      </c>
      <c r="I777" s="12" t="s">
        <v>979</v>
      </c>
      <c r="J777" s="12" t="s">
        <v>980</v>
      </c>
      <c r="K777" s="6">
        <v>5960</v>
      </c>
      <c r="N777" s="7">
        <v>461515</v>
      </c>
      <c r="P777" t="s">
        <v>1012</v>
      </c>
      <c r="Q777" t="s">
        <v>1011</v>
      </c>
      <c r="R777" t="b">
        <v>0</v>
      </c>
    </row>
    <row r="778" spans="1:18" x14ac:dyDescent="0.3">
      <c r="A778">
        <v>115404</v>
      </c>
      <c r="B778" s="4">
        <v>1348224</v>
      </c>
      <c r="C778"/>
      <c r="D778" s="5" t="s">
        <v>854</v>
      </c>
      <c r="E778" s="6">
        <v>3278.0000000000005</v>
      </c>
      <c r="F778" t="s">
        <v>977</v>
      </c>
      <c r="G778" s="7">
        <v>60</v>
      </c>
      <c r="H778" s="7" t="s">
        <v>978</v>
      </c>
      <c r="I778" s="12" t="s">
        <v>979</v>
      </c>
      <c r="J778" s="12" t="s">
        <v>980</v>
      </c>
      <c r="K778" s="6">
        <v>5960</v>
      </c>
      <c r="N778" s="7">
        <v>461515</v>
      </c>
      <c r="P778" t="s">
        <v>1012</v>
      </c>
      <c r="Q778" t="s">
        <v>1011</v>
      </c>
      <c r="R778" t="b">
        <v>0</v>
      </c>
    </row>
    <row r="779" spans="1:18" x14ac:dyDescent="0.3">
      <c r="A779">
        <v>115404</v>
      </c>
      <c r="B779" s="4">
        <v>1002697</v>
      </c>
      <c r="C779"/>
      <c r="D779" s="5" t="s">
        <v>855</v>
      </c>
      <c r="E779" s="6">
        <v>1402.5</v>
      </c>
      <c r="F779" t="s">
        <v>977</v>
      </c>
      <c r="G779" s="7">
        <v>60</v>
      </c>
      <c r="H779" s="7" t="s">
        <v>978</v>
      </c>
      <c r="I779" s="12" t="s">
        <v>979</v>
      </c>
      <c r="J779" s="12" t="s">
        <v>980</v>
      </c>
      <c r="K779" s="6">
        <v>2550</v>
      </c>
      <c r="N779" s="7">
        <v>461515</v>
      </c>
      <c r="P779" t="s">
        <v>1012</v>
      </c>
      <c r="Q779" t="s">
        <v>1011</v>
      </c>
      <c r="R779" t="b">
        <v>0</v>
      </c>
    </row>
    <row r="780" spans="1:18" x14ac:dyDescent="0.3">
      <c r="A780">
        <v>115404</v>
      </c>
      <c r="B780" s="4">
        <v>1002687</v>
      </c>
      <c r="C780"/>
      <c r="D780" s="5" t="s">
        <v>856</v>
      </c>
      <c r="E780" s="6">
        <v>1683.0000000000002</v>
      </c>
      <c r="F780" t="s">
        <v>977</v>
      </c>
      <c r="G780" s="7">
        <v>60</v>
      </c>
      <c r="H780" s="7" t="s">
        <v>978</v>
      </c>
      <c r="I780" s="12" t="s">
        <v>979</v>
      </c>
      <c r="J780" s="12" t="s">
        <v>980</v>
      </c>
      <c r="K780" s="6">
        <v>3060</v>
      </c>
      <c r="N780" s="7">
        <v>461515</v>
      </c>
      <c r="P780" t="s">
        <v>1012</v>
      </c>
      <c r="Q780" t="s">
        <v>1011</v>
      </c>
      <c r="R780" t="b">
        <v>0</v>
      </c>
    </row>
    <row r="781" spans="1:18" x14ac:dyDescent="0.3">
      <c r="A781">
        <v>115404</v>
      </c>
      <c r="B781" s="4">
        <v>1163976</v>
      </c>
      <c r="C781"/>
      <c r="D781" s="5" t="s">
        <v>857</v>
      </c>
      <c r="E781" s="6">
        <v>1408</v>
      </c>
      <c r="F781" t="s">
        <v>977</v>
      </c>
      <c r="G781" s="7">
        <v>60</v>
      </c>
      <c r="H781" s="7" t="s">
        <v>978</v>
      </c>
      <c r="I781" s="12" t="s">
        <v>979</v>
      </c>
      <c r="J781" s="12" t="s">
        <v>980</v>
      </c>
      <c r="K781" s="6">
        <v>2560</v>
      </c>
      <c r="N781" s="7">
        <v>461515</v>
      </c>
      <c r="P781" t="s">
        <v>1012</v>
      </c>
      <c r="Q781" t="s">
        <v>1011</v>
      </c>
      <c r="R781" t="b">
        <v>0</v>
      </c>
    </row>
    <row r="782" spans="1:18" x14ac:dyDescent="0.3">
      <c r="A782">
        <v>115404</v>
      </c>
      <c r="B782" s="4">
        <v>1171174</v>
      </c>
      <c r="C782"/>
      <c r="D782" s="5" t="s">
        <v>858</v>
      </c>
      <c r="E782" s="6">
        <v>1248.5</v>
      </c>
      <c r="F782" t="s">
        <v>977</v>
      </c>
      <c r="G782" s="7">
        <v>60</v>
      </c>
      <c r="H782" s="7" t="s">
        <v>978</v>
      </c>
      <c r="I782" s="12" t="s">
        <v>979</v>
      </c>
      <c r="J782" s="12" t="s">
        <v>980</v>
      </c>
      <c r="K782" s="6">
        <v>2270</v>
      </c>
      <c r="N782" s="7">
        <v>461515</v>
      </c>
      <c r="P782" t="s">
        <v>1012</v>
      </c>
      <c r="Q782" t="s">
        <v>1011</v>
      </c>
      <c r="R782" t="b">
        <v>0</v>
      </c>
    </row>
    <row r="783" spans="1:18" x14ac:dyDescent="0.3">
      <c r="A783">
        <v>115404</v>
      </c>
      <c r="B783" s="4">
        <v>1002700</v>
      </c>
      <c r="C783"/>
      <c r="D783" s="5" t="s">
        <v>859</v>
      </c>
      <c r="E783" s="6">
        <v>1592.2500000000002</v>
      </c>
      <c r="F783" t="s">
        <v>977</v>
      </c>
      <c r="G783" s="7">
        <v>60</v>
      </c>
      <c r="H783" s="7" t="s">
        <v>978</v>
      </c>
      <c r="I783" s="12" t="s">
        <v>979</v>
      </c>
      <c r="J783" s="12" t="s">
        <v>980</v>
      </c>
      <c r="K783" s="6">
        <v>2895</v>
      </c>
      <c r="N783" s="7">
        <v>461515</v>
      </c>
      <c r="P783" t="s">
        <v>1012</v>
      </c>
      <c r="Q783" t="s">
        <v>1011</v>
      </c>
      <c r="R783" t="b">
        <v>0</v>
      </c>
    </row>
    <row r="784" spans="1:18" x14ac:dyDescent="0.3">
      <c r="A784">
        <v>115404</v>
      </c>
      <c r="B784" s="4">
        <v>1175465</v>
      </c>
      <c r="C784"/>
      <c r="D784" s="5" t="s">
        <v>860</v>
      </c>
      <c r="E784" s="6">
        <v>1408</v>
      </c>
      <c r="F784" t="s">
        <v>977</v>
      </c>
      <c r="G784" s="7">
        <v>60</v>
      </c>
      <c r="H784" s="7" t="s">
        <v>978</v>
      </c>
      <c r="I784" s="12" t="s">
        <v>979</v>
      </c>
      <c r="J784" s="12" t="s">
        <v>980</v>
      </c>
      <c r="K784" s="6">
        <v>2560</v>
      </c>
      <c r="N784" s="7">
        <v>461515</v>
      </c>
      <c r="P784" t="s">
        <v>1012</v>
      </c>
      <c r="Q784" t="s">
        <v>1011</v>
      </c>
      <c r="R784" t="b">
        <v>0</v>
      </c>
    </row>
    <row r="785" spans="1:18" x14ac:dyDescent="0.3">
      <c r="A785">
        <v>115404</v>
      </c>
      <c r="B785" s="4">
        <v>1164024</v>
      </c>
      <c r="C785"/>
      <c r="D785" s="5" t="s">
        <v>861</v>
      </c>
      <c r="E785" s="6">
        <v>1523.5000000000002</v>
      </c>
      <c r="F785" t="s">
        <v>977</v>
      </c>
      <c r="G785" s="7">
        <v>60</v>
      </c>
      <c r="H785" s="7" t="s">
        <v>978</v>
      </c>
      <c r="I785" s="12" t="s">
        <v>979</v>
      </c>
      <c r="J785" s="12" t="s">
        <v>980</v>
      </c>
      <c r="K785" s="6">
        <v>2770</v>
      </c>
      <c r="N785" s="7">
        <v>461515</v>
      </c>
      <c r="P785" t="s">
        <v>1012</v>
      </c>
      <c r="Q785" t="s">
        <v>1011</v>
      </c>
      <c r="R785" t="b">
        <v>0</v>
      </c>
    </row>
    <row r="786" spans="1:18" x14ac:dyDescent="0.3">
      <c r="A786">
        <v>115404</v>
      </c>
      <c r="B786" s="4">
        <v>1345164</v>
      </c>
      <c r="C786"/>
      <c r="D786" s="5" t="s">
        <v>862</v>
      </c>
      <c r="E786" s="6">
        <v>1138.5</v>
      </c>
      <c r="F786" t="s">
        <v>977</v>
      </c>
      <c r="G786" s="7">
        <v>60</v>
      </c>
      <c r="H786" s="7" t="s">
        <v>978</v>
      </c>
      <c r="I786" s="12" t="s">
        <v>979</v>
      </c>
      <c r="J786" s="12" t="s">
        <v>980</v>
      </c>
      <c r="K786" s="6">
        <v>2070</v>
      </c>
      <c r="N786" s="7">
        <v>461515</v>
      </c>
      <c r="P786" t="s">
        <v>1012</v>
      </c>
      <c r="Q786" t="s">
        <v>1011</v>
      </c>
      <c r="R786" t="b">
        <v>0</v>
      </c>
    </row>
    <row r="787" spans="1:18" x14ac:dyDescent="0.3">
      <c r="A787">
        <v>115404</v>
      </c>
      <c r="B787" s="4">
        <v>1345165</v>
      </c>
      <c r="C787"/>
      <c r="D787" s="5" t="s">
        <v>863</v>
      </c>
      <c r="E787" s="6">
        <v>1256.75</v>
      </c>
      <c r="F787" t="s">
        <v>977</v>
      </c>
      <c r="G787" s="7">
        <v>60</v>
      </c>
      <c r="H787" s="7" t="s">
        <v>978</v>
      </c>
      <c r="I787" s="12" t="s">
        <v>979</v>
      </c>
      <c r="J787" s="12" t="s">
        <v>980</v>
      </c>
      <c r="K787" s="6">
        <v>2285</v>
      </c>
      <c r="N787" s="7">
        <v>461515</v>
      </c>
      <c r="P787" t="s">
        <v>1012</v>
      </c>
      <c r="Q787" t="s">
        <v>1011</v>
      </c>
      <c r="R787" t="b">
        <v>0</v>
      </c>
    </row>
    <row r="788" spans="1:18" x14ac:dyDescent="0.3">
      <c r="A788">
        <v>115404</v>
      </c>
      <c r="B788" s="4">
        <v>1314109</v>
      </c>
      <c r="C788"/>
      <c r="D788" s="5" t="s">
        <v>864</v>
      </c>
      <c r="E788" s="6">
        <v>1908.5000000000002</v>
      </c>
      <c r="F788" t="s">
        <v>977</v>
      </c>
      <c r="G788" s="7">
        <v>60</v>
      </c>
      <c r="H788" s="7" t="s">
        <v>978</v>
      </c>
      <c r="I788" s="12" t="s">
        <v>979</v>
      </c>
      <c r="J788" s="12" t="s">
        <v>980</v>
      </c>
      <c r="K788" s="6">
        <v>3470</v>
      </c>
      <c r="N788" s="7">
        <v>461515</v>
      </c>
      <c r="P788" t="s">
        <v>1012</v>
      </c>
      <c r="Q788" t="s">
        <v>1011</v>
      </c>
      <c r="R788" t="b">
        <v>0</v>
      </c>
    </row>
    <row r="789" spans="1:18" x14ac:dyDescent="0.3">
      <c r="A789">
        <v>115404</v>
      </c>
      <c r="B789" s="4">
        <v>1360830</v>
      </c>
      <c r="C789"/>
      <c r="D789" s="5" t="s">
        <v>865</v>
      </c>
      <c r="E789" s="6">
        <v>2678.5</v>
      </c>
      <c r="F789" t="s">
        <v>977</v>
      </c>
      <c r="G789" s="7">
        <v>60</v>
      </c>
      <c r="H789" s="7" t="s">
        <v>978</v>
      </c>
      <c r="I789" s="12" t="s">
        <v>979</v>
      </c>
      <c r="J789" s="12" t="s">
        <v>980</v>
      </c>
      <c r="K789" s="6">
        <v>4870</v>
      </c>
      <c r="N789" s="7">
        <v>461515</v>
      </c>
      <c r="P789" t="s">
        <v>1012</v>
      </c>
      <c r="Q789" t="s">
        <v>1011</v>
      </c>
      <c r="R789" t="b">
        <v>0</v>
      </c>
    </row>
    <row r="790" spans="1:18" x14ac:dyDescent="0.3">
      <c r="A790">
        <v>115404</v>
      </c>
      <c r="B790" s="4">
        <v>1360831</v>
      </c>
      <c r="C790"/>
      <c r="D790" s="5" t="s">
        <v>866</v>
      </c>
      <c r="E790" s="6">
        <v>2678.5</v>
      </c>
      <c r="F790" t="s">
        <v>977</v>
      </c>
      <c r="G790" s="7">
        <v>60</v>
      </c>
      <c r="H790" s="7" t="s">
        <v>978</v>
      </c>
      <c r="I790" s="12" t="s">
        <v>979</v>
      </c>
      <c r="J790" s="12" t="s">
        <v>980</v>
      </c>
      <c r="K790" s="6">
        <v>4870</v>
      </c>
      <c r="N790" s="7">
        <v>461515</v>
      </c>
      <c r="P790" t="s">
        <v>1012</v>
      </c>
      <c r="Q790" t="s">
        <v>1011</v>
      </c>
      <c r="R790" t="b">
        <v>0</v>
      </c>
    </row>
    <row r="791" spans="1:18" x14ac:dyDescent="0.3">
      <c r="A791">
        <v>115404</v>
      </c>
      <c r="B791" s="4">
        <v>1360832</v>
      </c>
      <c r="C791"/>
      <c r="D791" s="5" t="s">
        <v>867</v>
      </c>
      <c r="E791" s="6">
        <v>2678.5</v>
      </c>
      <c r="F791" t="s">
        <v>977</v>
      </c>
      <c r="G791" s="7">
        <v>60</v>
      </c>
      <c r="H791" s="7" t="s">
        <v>978</v>
      </c>
      <c r="I791" s="12" t="s">
        <v>979</v>
      </c>
      <c r="J791" s="12" t="s">
        <v>980</v>
      </c>
      <c r="K791" s="6">
        <v>4870</v>
      </c>
      <c r="N791" s="7">
        <v>461515</v>
      </c>
      <c r="P791" t="s">
        <v>1012</v>
      </c>
      <c r="Q791" t="s">
        <v>1011</v>
      </c>
      <c r="R791" t="b">
        <v>0</v>
      </c>
    </row>
    <row r="792" spans="1:18" x14ac:dyDescent="0.3">
      <c r="A792">
        <v>115404</v>
      </c>
      <c r="B792" s="4">
        <v>1360833</v>
      </c>
      <c r="C792"/>
      <c r="D792" s="5" t="s">
        <v>868</v>
      </c>
      <c r="E792" s="6">
        <v>2678.5</v>
      </c>
      <c r="F792" t="s">
        <v>977</v>
      </c>
      <c r="G792" s="7">
        <v>60</v>
      </c>
      <c r="H792" s="7" t="s">
        <v>978</v>
      </c>
      <c r="I792" s="12" t="s">
        <v>979</v>
      </c>
      <c r="J792" s="12" t="s">
        <v>980</v>
      </c>
      <c r="K792" s="6">
        <v>4870</v>
      </c>
      <c r="N792" s="7">
        <v>461515</v>
      </c>
      <c r="P792" t="s">
        <v>1012</v>
      </c>
      <c r="Q792" t="s">
        <v>1011</v>
      </c>
      <c r="R792" t="b">
        <v>0</v>
      </c>
    </row>
    <row r="793" spans="1:18" x14ac:dyDescent="0.3">
      <c r="A793">
        <v>115404</v>
      </c>
      <c r="B793" s="4">
        <v>1360834</v>
      </c>
      <c r="C793"/>
      <c r="D793" s="5" t="s">
        <v>869</v>
      </c>
      <c r="E793" s="6">
        <v>2051.5</v>
      </c>
      <c r="F793" t="s">
        <v>977</v>
      </c>
      <c r="G793" s="7">
        <v>60</v>
      </c>
      <c r="H793" s="7" t="s">
        <v>978</v>
      </c>
      <c r="I793" s="12" t="s">
        <v>979</v>
      </c>
      <c r="J793" s="12" t="s">
        <v>980</v>
      </c>
      <c r="K793" s="6">
        <v>3730</v>
      </c>
      <c r="N793" s="7">
        <v>461515</v>
      </c>
      <c r="P793" t="s">
        <v>1012</v>
      </c>
      <c r="Q793" t="s">
        <v>1011</v>
      </c>
      <c r="R793" t="b">
        <v>0</v>
      </c>
    </row>
    <row r="794" spans="1:18" x14ac:dyDescent="0.3">
      <c r="A794">
        <v>115404</v>
      </c>
      <c r="B794" s="4">
        <v>1360835</v>
      </c>
      <c r="C794"/>
      <c r="D794" s="5" t="s">
        <v>870</v>
      </c>
      <c r="E794" s="6">
        <v>2051.5</v>
      </c>
      <c r="F794" t="s">
        <v>977</v>
      </c>
      <c r="G794" s="7">
        <v>60</v>
      </c>
      <c r="H794" s="7" t="s">
        <v>978</v>
      </c>
      <c r="I794" s="12" t="s">
        <v>979</v>
      </c>
      <c r="J794" s="12" t="s">
        <v>980</v>
      </c>
      <c r="K794" s="6">
        <v>3730</v>
      </c>
      <c r="N794" s="7">
        <v>461515</v>
      </c>
      <c r="P794" t="s">
        <v>1012</v>
      </c>
      <c r="Q794" t="s">
        <v>1011</v>
      </c>
      <c r="R794" t="b">
        <v>0</v>
      </c>
    </row>
    <row r="795" spans="1:18" x14ac:dyDescent="0.3">
      <c r="A795">
        <v>115404</v>
      </c>
      <c r="B795" s="4">
        <v>1360836</v>
      </c>
      <c r="C795"/>
      <c r="D795" s="5" t="s">
        <v>871</v>
      </c>
      <c r="E795" s="6">
        <v>2051.5</v>
      </c>
      <c r="F795" t="s">
        <v>977</v>
      </c>
      <c r="G795" s="7">
        <v>60</v>
      </c>
      <c r="H795" s="7" t="s">
        <v>978</v>
      </c>
      <c r="I795" s="12" t="s">
        <v>979</v>
      </c>
      <c r="J795" s="12" t="s">
        <v>980</v>
      </c>
      <c r="K795" s="6">
        <v>3730</v>
      </c>
      <c r="N795" s="7">
        <v>461515</v>
      </c>
      <c r="P795" t="s">
        <v>1012</v>
      </c>
      <c r="Q795" t="s">
        <v>1011</v>
      </c>
      <c r="R795" t="b">
        <v>0</v>
      </c>
    </row>
    <row r="796" spans="1:18" x14ac:dyDescent="0.3">
      <c r="A796">
        <v>115404</v>
      </c>
      <c r="B796" s="4">
        <v>1360837</v>
      </c>
      <c r="C796"/>
      <c r="D796" s="5" t="s">
        <v>872</v>
      </c>
      <c r="E796" s="6">
        <v>2051.5</v>
      </c>
      <c r="F796" t="s">
        <v>977</v>
      </c>
      <c r="G796" s="7">
        <v>60</v>
      </c>
      <c r="H796" s="7" t="s">
        <v>978</v>
      </c>
      <c r="I796" s="12" t="s">
        <v>979</v>
      </c>
      <c r="J796" s="12" t="s">
        <v>980</v>
      </c>
      <c r="K796" s="6">
        <v>3730</v>
      </c>
      <c r="N796" s="7">
        <v>461515</v>
      </c>
      <c r="P796" t="s">
        <v>1012</v>
      </c>
      <c r="Q796" t="s">
        <v>1011</v>
      </c>
      <c r="R796" t="b">
        <v>0</v>
      </c>
    </row>
    <row r="797" spans="1:18" x14ac:dyDescent="0.3">
      <c r="A797">
        <v>115404</v>
      </c>
      <c r="B797" s="4">
        <v>1360838</v>
      </c>
      <c r="C797"/>
      <c r="D797" s="5" t="s">
        <v>873</v>
      </c>
      <c r="E797" s="6">
        <v>2678.5</v>
      </c>
      <c r="F797" t="s">
        <v>977</v>
      </c>
      <c r="G797" s="7">
        <v>60</v>
      </c>
      <c r="H797" s="7" t="s">
        <v>978</v>
      </c>
      <c r="I797" s="12" t="s">
        <v>979</v>
      </c>
      <c r="J797" s="12" t="s">
        <v>980</v>
      </c>
      <c r="K797" s="6">
        <v>4870</v>
      </c>
      <c r="N797" s="7">
        <v>461515</v>
      </c>
      <c r="P797" t="s">
        <v>1012</v>
      </c>
      <c r="Q797" t="s">
        <v>1011</v>
      </c>
      <c r="R797" t="b">
        <v>0</v>
      </c>
    </row>
    <row r="798" spans="1:18" x14ac:dyDescent="0.3">
      <c r="A798">
        <v>115404</v>
      </c>
      <c r="B798" s="4">
        <v>1360839</v>
      </c>
      <c r="C798"/>
      <c r="D798" s="5" t="s">
        <v>874</v>
      </c>
      <c r="E798" s="6">
        <v>2678.5</v>
      </c>
      <c r="F798" t="s">
        <v>977</v>
      </c>
      <c r="G798" s="7">
        <v>60</v>
      </c>
      <c r="H798" s="7" t="s">
        <v>978</v>
      </c>
      <c r="I798" s="12" t="s">
        <v>979</v>
      </c>
      <c r="J798" s="12" t="s">
        <v>980</v>
      </c>
      <c r="K798" s="6">
        <v>4870</v>
      </c>
      <c r="N798" s="7">
        <v>461515</v>
      </c>
      <c r="P798" t="s">
        <v>1012</v>
      </c>
      <c r="Q798" t="s">
        <v>1011</v>
      </c>
      <c r="R798" t="b">
        <v>0</v>
      </c>
    </row>
    <row r="799" spans="1:18" x14ac:dyDescent="0.3">
      <c r="A799">
        <v>115404</v>
      </c>
      <c r="B799" s="4">
        <v>1360840</v>
      </c>
      <c r="C799"/>
      <c r="D799" s="5" t="s">
        <v>875</v>
      </c>
      <c r="E799" s="6">
        <v>2678.5</v>
      </c>
      <c r="F799" t="s">
        <v>977</v>
      </c>
      <c r="G799" s="7">
        <v>60</v>
      </c>
      <c r="H799" s="7" t="s">
        <v>978</v>
      </c>
      <c r="I799" s="12" t="s">
        <v>979</v>
      </c>
      <c r="J799" s="12" t="s">
        <v>980</v>
      </c>
      <c r="K799" s="6">
        <v>4870</v>
      </c>
      <c r="N799" s="7">
        <v>461515</v>
      </c>
      <c r="P799" t="s">
        <v>1012</v>
      </c>
      <c r="Q799" t="s">
        <v>1011</v>
      </c>
      <c r="R799" t="b">
        <v>0</v>
      </c>
    </row>
    <row r="800" spans="1:18" x14ac:dyDescent="0.3">
      <c r="A800">
        <v>115404</v>
      </c>
      <c r="B800" s="4">
        <v>1360841</v>
      </c>
      <c r="C800"/>
      <c r="D800" s="5" t="s">
        <v>876</v>
      </c>
      <c r="E800" s="6">
        <v>2678.5</v>
      </c>
      <c r="F800" t="s">
        <v>977</v>
      </c>
      <c r="G800" s="7">
        <v>60</v>
      </c>
      <c r="H800" s="7" t="s">
        <v>978</v>
      </c>
      <c r="I800" s="12" t="s">
        <v>979</v>
      </c>
      <c r="J800" s="12" t="s">
        <v>980</v>
      </c>
      <c r="K800" s="6">
        <v>4870</v>
      </c>
      <c r="N800" s="7">
        <v>461515</v>
      </c>
      <c r="P800" t="s">
        <v>1012</v>
      </c>
      <c r="Q800" t="s">
        <v>1011</v>
      </c>
      <c r="R800" t="b">
        <v>0</v>
      </c>
    </row>
    <row r="801" spans="1:18" x14ac:dyDescent="0.3">
      <c r="A801">
        <v>115404</v>
      </c>
      <c r="B801" s="4">
        <v>1360842</v>
      </c>
      <c r="C801"/>
      <c r="D801" s="5" t="s">
        <v>877</v>
      </c>
      <c r="E801" s="6">
        <v>2051.5</v>
      </c>
      <c r="F801" t="s">
        <v>977</v>
      </c>
      <c r="G801" s="7">
        <v>60</v>
      </c>
      <c r="H801" s="7" t="s">
        <v>978</v>
      </c>
      <c r="I801" s="12" t="s">
        <v>979</v>
      </c>
      <c r="J801" s="12" t="s">
        <v>980</v>
      </c>
      <c r="K801" s="6">
        <v>3730</v>
      </c>
      <c r="N801" s="7">
        <v>461515</v>
      </c>
      <c r="P801" t="s">
        <v>1012</v>
      </c>
      <c r="Q801" t="s">
        <v>1011</v>
      </c>
      <c r="R801" t="b">
        <v>0</v>
      </c>
    </row>
    <row r="802" spans="1:18" x14ac:dyDescent="0.3">
      <c r="A802">
        <v>115404</v>
      </c>
      <c r="B802" s="4">
        <v>1360843</v>
      </c>
      <c r="C802"/>
      <c r="D802" s="5" t="s">
        <v>878</v>
      </c>
      <c r="E802" s="6">
        <v>2051.5</v>
      </c>
      <c r="F802" t="s">
        <v>977</v>
      </c>
      <c r="G802" s="7">
        <v>60</v>
      </c>
      <c r="H802" s="7" t="s">
        <v>978</v>
      </c>
      <c r="I802" s="12" t="s">
        <v>979</v>
      </c>
      <c r="J802" s="12" t="s">
        <v>980</v>
      </c>
      <c r="K802" s="6">
        <v>3730</v>
      </c>
      <c r="N802" s="7">
        <v>461515</v>
      </c>
      <c r="P802" t="s">
        <v>1012</v>
      </c>
      <c r="Q802" t="s">
        <v>1011</v>
      </c>
      <c r="R802" t="b">
        <v>0</v>
      </c>
    </row>
    <row r="803" spans="1:18" x14ac:dyDescent="0.3">
      <c r="A803">
        <v>115404</v>
      </c>
      <c r="B803" s="4">
        <v>1360844</v>
      </c>
      <c r="C803"/>
      <c r="D803" s="5" t="s">
        <v>879</v>
      </c>
      <c r="E803" s="6">
        <v>2051.5</v>
      </c>
      <c r="F803" t="s">
        <v>977</v>
      </c>
      <c r="G803" s="7">
        <v>60</v>
      </c>
      <c r="H803" s="7" t="s">
        <v>978</v>
      </c>
      <c r="I803" s="12" t="s">
        <v>979</v>
      </c>
      <c r="J803" s="12" t="s">
        <v>980</v>
      </c>
      <c r="K803" s="6">
        <v>3730</v>
      </c>
      <c r="N803" s="7">
        <v>461515</v>
      </c>
      <c r="P803" t="s">
        <v>1012</v>
      </c>
      <c r="Q803" t="s">
        <v>1011</v>
      </c>
      <c r="R803" t="b">
        <v>0</v>
      </c>
    </row>
    <row r="804" spans="1:18" x14ac:dyDescent="0.3">
      <c r="A804">
        <v>115404</v>
      </c>
      <c r="B804" s="4">
        <v>1360845</v>
      </c>
      <c r="C804"/>
      <c r="D804" s="5" t="s">
        <v>880</v>
      </c>
      <c r="E804" s="6">
        <v>2051.5</v>
      </c>
      <c r="F804" t="s">
        <v>977</v>
      </c>
      <c r="G804" s="7">
        <v>60</v>
      </c>
      <c r="H804" s="7" t="s">
        <v>978</v>
      </c>
      <c r="I804" s="12" t="s">
        <v>979</v>
      </c>
      <c r="J804" s="12" t="s">
        <v>980</v>
      </c>
      <c r="K804" s="6">
        <v>3730</v>
      </c>
      <c r="N804" s="7">
        <v>461515</v>
      </c>
      <c r="P804" t="s">
        <v>1012</v>
      </c>
      <c r="Q804" t="s">
        <v>1011</v>
      </c>
      <c r="R804" t="b">
        <v>0</v>
      </c>
    </row>
    <row r="805" spans="1:18" x14ac:dyDescent="0.3">
      <c r="A805">
        <v>115404</v>
      </c>
      <c r="B805" s="4">
        <v>1360846</v>
      </c>
      <c r="C805"/>
      <c r="D805" s="5" t="s">
        <v>881</v>
      </c>
      <c r="E805" s="6">
        <v>2051.5</v>
      </c>
      <c r="F805" t="s">
        <v>977</v>
      </c>
      <c r="G805" s="7">
        <v>60</v>
      </c>
      <c r="H805" s="7" t="s">
        <v>978</v>
      </c>
      <c r="I805" s="12" t="s">
        <v>979</v>
      </c>
      <c r="J805" s="12" t="s">
        <v>980</v>
      </c>
      <c r="K805" s="6">
        <v>3730</v>
      </c>
      <c r="N805" s="7">
        <v>461515</v>
      </c>
      <c r="P805" t="s">
        <v>1012</v>
      </c>
      <c r="Q805" t="s">
        <v>1011</v>
      </c>
      <c r="R805" t="b">
        <v>0</v>
      </c>
    </row>
    <row r="806" spans="1:18" x14ac:dyDescent="0.3">
      <c r="A806">
        <v>115404</v>
      </c>
      <c r="B806" s="4">
        <v>1360847</v>
      </c>
      <c r="C806"/>
      <c r="D806" s="5" t="s">
        <v>882</v>
      </c>
      <c r="E806" s="6">
        <v>2051.5</v>
      </c>
      <c r="F806" t="s">
        <v>977</v>
      </c>
      <c r="G806" s="7">
        <v>60</v>
      </c>
      <c r="H806" s="7" t="s">
        <v>978</v>
      </c>
      <c r="I806" s="12" t="s">
        <v>979</v>
      </c>
      <c r="J806" s="12" t="s">
        <v>980</v>
      </c>
      <c r="K806" s="6">
        <v>3730</v>
      </c>
      <c r="N806" s="7">
        <v>461515</v>
      </c>
      <c r="P806" t="s">
        <v>1012</v>
      </c>
      <c r="Q806" t="s">
        <v>1011</v>
      </c>
      <c r="R806" t="b">
        <v>0</v>
      </c>
    </row>
    <row r="807" spans="1:18" x14ac:dyDescent="0.3">
      <c r="A807">
        <v>115404</v>
      </c>
      <c r="B807" s="4">
        <v>1360848</v>
      </c>
      <c r="C807"/>
      <c r="D807" s="5" t="s">
        <v>883</v>
      </c>
      <c r="E807" s="6">
        <v>2051.5</v>
      </c>
      <c r="F807" t="s">
        <v>977</v>
      </c>
      <c r="G807" s="7">
        <v>60</v>
      </c>
      <c r="H807" s="7" t="s">
        <v>978</v>
      </c>
      <c r="I807" s="12" t="s">
        <v>979</v>
      </c>
      <c r="J807" s="12" t="s">
        <v>980</v>
      </c>
      <c r="K807" s="6">
        <v>3730</v>
      </c>
      <c r="N807" s="7">
        <v>461515</v>
      </c>
      <c r="P807" t="s">
        <v>1012</v>
      </c>
      <c r="Q807" t="s">
        <v>1011</v>
      </c>
      <c r="R807" t="b">
        <v>0</v>
      </c>
    </row>
    <row r="808" spans="1:18" x14ac:dyDescent="0.3">
      <c r="A808">
        <v>115404</v>
      </c>
      <c r="B808" s="4">
        <v>1360849</v>
      </c>
      <c r="C808"/>
      <c r="D808" s="5" t="s">
        <v>884</v>
      </c>
      <c r="E808" s="6">
        <v>2051.5</v>
      </c>
      <c r="F808" t="s">
        <v>977</v>
      </c>
      <c r="G808" s="7">
        <v>60</v>
      </c>
      <c r="H808" s="7" t="s">
        <v>978</v>
      </c>
      <c r="I808" s="12" t="s">
        <v>979</v>
      </c>
      <c r="J808" s="12" t="s">
        <v>980</v>
      </c>
      <c r="K808" s="6">
        <v>3730</v>
      </c>
      <c r="N808" s="7">
        <v>461515</v>
      </c>
      <c r="P808" t="s">
        <v>1012</v>
      </c>
      <c r="Q808" t="s">
        <v>1011</v>
      </c>
      <c r="R808" t="b">
        <v>0</v>
      </c>
    </row>
    <row r="809" spans="1:18" x14ac:dyDescent="0.3">
      <c r="A809">
        <v>115404</v>
      </c>
      <c r="B809" s="4">
        <v>1362598</v>
      </c>
      <c r="C809"/>
      <c r="D809" s="5" t="s">
        <v>885</v>
      </c>
      <c r="E809" s="6">
        <v>8085.0000000000009</v>
      </c>
      <c r="F809" t="s">
        <v>977</v>
      </c>
      <c r="G809" s="7">
        <v>60</v>
      </c>
      <c r="H809" s="7" t="s">
        <v>978</v>
      </c>
      <c r="I809" s="12" t="s">
        <v>979</v>
      </c>
      <c r="J809" s="12" t="s">
        <v>980</v>
      </c>
      <c r="K809" s="6">
        <v>14700</v>
      </c>
      <c r="N809" s="7">
        <v>461515</v>
      </c>
      <c r="P809" t="s">
        <v>1012</v>
      </c>
      <c r="Q809" t="s">
        <v>1011</v>
      </c>
      <c r="R809" t="b">
        <v>0</v>
      </c>
    </row>
    <row r="810" spans="1:18" x14ac:dyDescent="0.3">
      <c r="A810">
        <v>115404</v>
      </c>
      <c r="B810" s="4">
        <v>1362597</v>
      </c>
      <c r="C810"/>
      <c r="D810" s="5" t="s">
        <v>886</v>
      </c>
      <c r="E810" s="6">
        <v>6930.0000000000009</v>
      </c>
      <c r="F810" t="s">
        <v>977</v>
      </c>
      <c r="G810" s="7">
        <v>60</v>
      </c>
      <c r="H810" s="7" t="s">
        <v>978</v>
      </c>
      <c r="I810" s="12" t="s">
        <v>979</v>
      </c>
      <c r="J810" s="12" t="s">
        <v>980</v>
      </c>
      <c r="K810" s="6">
        <v>12600</v>
      </c>
      <c r="N810" s="7">
        <v>461515</v>
      </c>
      <c r="P810" t="s">
        <v>1012</v>
      </c>
      <c r="Q810" t="s">
        <v>1011</v>
      </c>
      <c r="R810" t="b">
        <v>0</v>
      </c>
    </row>
    <row r="811" spans="1:18" x14ac:dyDescent="0.3">
      <c r="A811">
        <v>115404</v>
      </c>
      <c r="B811" s="4">
        <v>1362599</v>
      </c>
      <c r="C811"/>
      <c r="D811" s="5" t="s">
        <v>887</v>
      </c>
      <c r="E811" s="6">
        <v>6930.0000000000009</v>
      </c>
      <c r="F811" t="s">
        <v>977</v>
      </c>
      <c r="G811" s="7">
        <v>60</v>
      </c>
      <c r="H811" s="7" t="s">
        <v>978</v>
      </c>
      <c r="I811" s="12" t="s">
        <v>979</v>
      </c>
      <c r="J811" s="12" t="s">
        <v>980</v>
      </c>
      <c r="K811" s="6">
        <v>12600</v>
      </c>
      <c r="N811" s="7">
        <v>461515</v>
      </c>
      <c r="P811" t="s">
        <v>1012</v>
      </c>
      <c r="Q811" t="s">
        <v>1011</v>
      </c>
      <c r="R811" t="b">
        <v>0</v>
      </c>
    </row>
    <row r="812" spans="1:18" x14ac:dyDescent="0.3">
      <c r="A812">
        <v>115404</v>
      </c>
      <c r="B812" s="4">
        <v>1362602</v>
      </c>
      <c r="C812"/>
      <c r="D812" s="5" t="s">
        <v>888</v>
      </c>
      <c r="E812" s="6">
        <v>9674.5</v>
      </c>
      <c r="F812" t="s">
        <v>977</v>
      </c>
      <c r="G812" s="7">
        <v>60</v>
      </c>
      <c r="H812" s="7" t="s">
        <v>978</v>
      </c>
      <c r="I812" s="12" t="s">
        <v>979</v>
      </c>
      <c r="J812" s="12" t="s">
        <v>980</v>
      </c>
      <c r="K812" s="6">
        <v>17590</v>
      </c>
      <c r="N812" s="7">
        <v>461515</v>
      </c>
      <c r="P812" t="s">
        <v>1012</v>
      </c>
      <c r="Q812" t="s">
        <v>1011</v>
      </c>
      <c r="R812" t="b">
        <v>0</v>
      </c>
    </row>
    <row r="813" spans="1:18" x14ac:dyDescent="0.3">
      <c r="A813">
        <v>115404</v>
      </c>
      <c r="B813" s="4">
        <v>1362601</v>
      </c>
      <c r="C813"/>
      <c r="D813" s="5" t="s">
        <v>889</v>
      </c>
      <c r="E813" s="6">
        <v>8519.5</v>
      </c>
      <c r="F813" t="s">
        <v>977</v>
      </c>
      <c r="G813" s="7">
        <v>60</v>
      </c>
      <c r="H813" s="7" t="s">
        <v>978</v>
      </c>
      <c r="I813" s="12" t="s">
        <v>979</v>
      </c>
      <c r="J813" s="12" t="s">
        <v>980</v>
      </c>
      <c r="K813" s="6">
        <v>15490</v>
      </c>
      <c r="N813" s="7">
        <v>461515</v>
      </c>
      <c r="P813" t="s">
        <v>1012</v>
      </c>
      <c r="Q813" t="s">
        <v>1011</v>
      </c>
      <c r="R813" t="b">
        <v>0</v>
      </c>
    </row>
    <row r="814" spans="1:18" x14ac:dyDescent="0.3">
      <c r="A814">
        <v>115404</v>
      </c>
      <c r="B814" s="4">
        <v>1362603</v>
      </c>
      <c r="C814"/>
      <c r="D814" s="5" t="s">
        <v>890</v>
      </c>
      <c r="E814" s="6">
        <v>8519.5</v>
      </c>
      <c r="F814" t="s">
        <v>977</v>
      </c>
      <c r="G814" s="7">
        <v>60</v>
      </c>
      <c r="H814" s="7" t="s">
        <v>978</v>
      </c>
      <c r="I814" s="12" t="s">
        <v>979</v>
      </c>
      <c r="J814" s="12" t="s">
        <v>980</v>
      </c>
      <c r="K814" s="6">
        <v>15490</v>
      </c>
      <c r="N814" s="7">
        <v>461515</v>
      </c>
      <c r="P814" t="s">
        <v>1012</v>
      </c>
      <c r="Q814" t="s">
        <v>1011</v>
      </c>
      <c r="R814" t="b">
        <v>0</v>
      </c>
    </row>
    <row r="815" spans="1:18" x14ac:dyDescent="0.3">
      <c r="A815">
        <v>115404</v>
      </c>
      <c r="B815" s="4">
        <v>1354911</v>
      </c>
      <c r="C815"/>
      <c r="D815" s="5" t="s">
        <v>891</v>
      </c>
      <c r="E815" s="6">
        <v>5486.25</v>
      </c>
      <c r="F815" t="s">
        <v>977</v>
      </c>
      <c r="G815" s="7">
        <v>60</v>
      </c>
      <c r="H815" s="7" t="s">
        <v>978</v>
      </c>
      <c r="I815" s="12" t="s">
        <v>979</v>
      </c>
      <c r="J815" s="12" t="s">
        <v>980</v>
      </c>
      <c r="K815" s="6">
        <v>9975</v>
      </c>
      <c r="N815" s="7">
        <v>461515</v>
      </c>
      <c r="P815" t="s">
        <v>1012</v>
      </c>
      <c r="Q815" t="s">
        <v>1011</v>
      </c>
      <c r="R815" t="b">
        <v>0</v>
      </c>
    </row>
    <row r="816" spans="1:18" x14ac:dyDescent="0.3">
      <c r="A816">
        <v>115404</v>
      </c>
      <c r="B816" s="4">
        <v>1347352</v>
      </c>
      <c r="C816"/>
      <c r="D816" s="5" t="s">
        <v>892</v>
      </c>
      <c r="E816" s="6">
        <v>4331.25</v>
      </c>
      <c r="F816" t="s">
        <v>977</v>
      </c>
      <c r="G816" s="7">
        <v>60</v>
      </c>
      <c r="H816" s="7" t="s">
        <v>978</v>
      </c>
      <c r="I816" s="12" t="s">
        <v>979</v>
      </c>
      <c r="J816" s="12" t="s">
        <v>980</v>
      </c>
      <c r="K816" s="6">
        <v>7875</v>
      </c>
      <c r="N816" s="7">
        <v>461515</v>
      </c>
      <c r="P816" t="s">
        <v>1012</v>
      </c>
      <c r="Q816" t="s">
        <v>1011</v>
      </c>
      <c r="R816" t="b">
        <v>0</v>
      </c>
    </row>
    <row r="817" spans="1:18" x14ac:dyDescent="0.3">
      <c r="A817">
        <v>115404</v>
      </c>
      <c r="B817" s="4">
        <v>1355727</v>
      </c>
      <c r="C817"/>
      <c r="D817" s="5" t="s">
        <v>893</v>
      </c>
      <c r="E817" s="6">
        <v>4331.25</v>
      </c>
      <c r="F817" t="s">
        <v>977</v>
      </c>
      <c r="G817" s="7">
        <v>60</v>
      </c>
      <c r="H817" s="7" t="s">
        <v>978</v>
      </c>
      <c r="I817" s="12" t="s">
        <v>979</v>
      </c>
      <c r="J817" s="12" t="s">
        <v>980</v>
      </c>
      <c r="K817" s="6">
        <v>7875</v>
      </c>
      <c r="N817" s="7">
        <v>461515</v>
      </c>
      <c r="P817" t="s">
        <v>1012</v>
      </c>
      <c r="Q817" t="s">
        <v>1011</v>
      </c>
      <c r="R817" t="b">
        <v>0</v>
      </c>
    </row>
    <row r="818" spans="1:18" x14ac:dyDescent="0.3">
      <c r="A818">
        <v>115404</v>
      </c>
      <c r="B818" s="4">
        <v>1354910</v>
      </c>
      <c r="C818"/>
      <c r="D818" s="5" t="s">
        <v>894</v>
      </c>
      <c r="E818" s="6">
        <v>6063.7500000000009</v>
      </c>
      <c r="F818" t="s">
        <v>977</v>
      </c>
      <c r="G818" s="7">
        <v>60</v>
      </c>
      <c r="H818" s="7" t="s">
        <v>978</v>
      </c>
      <c r="I818" s="12" t="s">
        <v>979</v>
      </c>
      <c r="J818" s="12" t="s">
        <v>980</v>
      </c>
      <c r="K818" s="6">
        <v>11025</v>
      </c>
      <c r="N818" s="7">
        <v>461515</v>
      </c>
      <c r="P818" t="s">
        <v>1012</v>
      </c>
      <c r="Q818" t="s">
        <v>1011</v>
      </c>
      <c r="R818" t="b">
        <v>0</v>
      </c>
    </row>
    <row r="819" spans="1:18" x14ac:dyDescent="0.3">
      <c r="A819">
        <v>115404</v>
      </c>
      <c r="B819" s="4">
        <v>1352071</v>
      </c>
      <c r="C819"/>
      <c r="D819" s="5" t="s">
        <v>895</v>
      </c>
      <c r="E819" s="6">
        <v>4908.75</v>
      </c>
      <c r="F819" t="s">
        <v>977</v>
      </c>
      <c r="G819" s="7">
        <v>60</v>
      </c>
      <c r="H819" s="7" t="s">
        <v>978</v>
      </c>
      <c r="I819" s="12" t="s">
        <v>979</v>
      </c>
      <c r="J819" s="12" t="s">
        <v>980</v>
      </c>
      <c r="K819" s="6">
        <v>8925</v>
      </c>
      <c r="N819" s="7">
        <v>461515</v>
      </c>
      <c r="P819" t="s">
        <v>1012</v>
      </c>
      <c r="Q819" t="s">
        <v>1011</v>
      </c>
      <c r="R819" t="b">
        <v>0</v>
      </c>
    </row>
    <row r="820" spans="1:18" x14ac:dyDescent="0.3">
      <c r="A820">
        <v>115404</v>
      </c>
      <c r="B820" s="4">
        <v>1355728</v>
      </c>
      <c r="C820"/>
      <c r="D820" s="5" t="s">
        <v>896</v>
      </c>
      <c r="E820" s="6">
        <v>4908.75</v>
      </c>
      <c r="F820" t="s">
        <v>977</v>
      </c>
      <c r="G820" s="7">
        <v>60</v>
      </c>
      <c r="H820" s="7" t="s">
        <v>978</v>
      </c>
      <c r="I820" s="12" t="s">
        <v>979</v>
      </c>
      <c r="J820" s="12" t="s">
        <v>980</v>
      </c>
      <c r="K820" s="6">
        <v>8925</v>
      </c>
      <c r="N820" s="7">
        <v>461515</v>
      </c>
      <c r="P820" t="s">
        <v>1012</v>
      </c>
      <c r="Q820" t="s">
        <v>1011</v>
      </c>
      <c r="R820" t="b">
        <v>0</v>
      </c>
    </row>
    <row r="821" spans="1:18" x14ac:dyDescent="0.3">
      <c r="A821">
        <v>115404</v>
      </c>
      <c r="B821" s="4">
        <v>1150468</v>
      </c>
      <c r="C821"/>
      <c r="D821" s="5" t="s">
        <v>897</v>
      </c>
      <c r="E821" s="6">
        <v>3841.7500000000005</v>
      </c>
      <c r="F821" t="s">
        <v>977</v>
      </c>
      <c r="G821" s="7">
        <v>60</v>
      </c>
      <c r="H821" s="7" t="s">
        <v>978</v>
      </c>
      <c r="I821" s="12" t="s">
        <v>979</v>
      </c>
      <c r="J821" s="12" t="s">
        <v>980</v>
      </c>
      <c r="K821" s="6">
        <v>6985</v>
      </c>
      <c r="N821" s="7">
        <v>461515</v>
      </c>
      <c r="P821" t="s">
        <v>1012</v>
      </c>
      <c r="Q821" t="s">
        <v>1011</v>
      </c>
      <c r="R821" t="b">
        <v>0</v>
      </c>
    </row>
    <row r="822" spans="1:18" x14ac:dyDescent="0.3">
      <c r="A822">
        <v>115404</v>
      </c>
      <c r="B822" s="4">
        <v>1150469</v>
      </c>
      <c r="C822"/>
      <c r="D822" s="5" t="s">
        <v>898</v>
      </c>
      <c r="E822" s="6">
        <v>4155.25</v>
      </c>
      <c r="F822" t="s">
        <v>977</v>
      </c>
      <c r="G822" s="7">
        <v>60</v>
      </c>
      <c r="H822" s="7" t="s">
        <v>978</v>
      </c>
      <c r="I822" s="12" t="s">
        <v>979</v>
      </c>
      <c r="J822" s="12" t="s">
        <v>980</v>
      </c>
      <c r="K822" s="6">
        <v>7555</v>
      </c>
      <c r="N822" s="7">
        <v>461515</v>
      </c>
      <c r="P822" t="s">
        <v>1012</v>
      </c>
      <c r="Q822" t="s">
        <v>1011</v>
      </c>
      <c r="R822" t="b">
        <v>0</v>
      </c>
    </row>
    <row r="823" spans="1:18" x14ac:dyDescent="0.3">
      <c r="A823">
        <v>115404</v>
      </c>
      <c r="B823" s="4">
        <v>1150720</v>
      </c>
      <c r="C823"/>
      <c r="D823" s="5" t="s">
        <v>899</v>
      </c>
      <c r="E823" s="6">
        <v>4155.25</v>
      </c>
      <c r="F823" t="s">
        <v>977</v>
      </c>
      <c r="G823" s="7">
        <v>60</v>
      </c>
      <c r="H823" s="7" t="s">
        <v>978</v>
      </c>
      <c r="I823" s="12" t="s">
        <v>979</v>
      </c>
      <c r="J823" s="12" t="s">
        <v>980</v>
      </c>
      <c r="K823" s="6">
        <v>7555</v>
      </c>
      <c r="N823" s="7">
        <v>461515</v>
      </c>
      <c r="P823" t="s">
        <v>1012</v>
      </c>
      <c r="Q823" t="s">
        <v>1011</v>
      </c>
      <c r="R823" t="b">
        <v>0</v>
      </c>
    </row>
    <row r="824" spans="1:18" x14ac:dyDescent="0.3">
      <c r="A824">
        <v>115404</v>
      </c>
      <c r="B824" s="4">
        <v>1150470</v>
      </c>
      <c r="C824"/>
      <c r="D824" s="5" t="s">
        <v>900</v>
      </c>
      <c r="E824" s="6">
        <v>5035.25</v>
      </c>
      <c r="F824" t="s">
        <v>977</v>
      </c>
      <c r="G824" s="7">
        <v>60</v>
      </c>
      <c r="H824" s="7" t="s">
        <v>978</v>
      </c>
      <c r="I824" s="12" t="s">
        <v>979</v>
      </c>
      <c r="J824" s="12" t="s">
        <v>980</v>
      </c>
      <c r="K824" s="6">
        <v>9155</v>
      </c>
      <c r="N824" s="7">
        <v>461515</v>
      </c>
      <c r="P824" t="s">
        <v>1012</v>
      </c>
      <c r="Q824" t="s">
        <v>1011</v>
      </c>
      <c r="R824" t="b">
        <v>0</v>
      </c>
    </row>
    <row r="825" spans="1:18" x14ac:dyDescent="0.3">
      <c r="A825">
        <v>115404</v>
      </c>
      <c r="B825" s="4">
        <v>1170736</v>
      </c>
      <c r="C825"/>
      <c r="D825" s="5" t="s">
        <v>901</v>
      </c>
      <c r="E825" s="6">
        <v>5035.25</v>
      </c>
      <c r="F825" t="s">
        <v>977</v>
      </c>
      <c r="G825" s="7">
        <v>60</v>
      </c>
      <c r="H825" s="7" t="s">
        <v>978</v>
      </c>
      <c r="I825" s="12" t="s">
        <v>979</v>
      </c>
      <c r="J825" s="12" t="s">
        <v>980</v>
      </c>
      <c r="K825" s="6">
        <v>9155</v>
      </c>
      <c r="N825" s="7">
        <v>461515</v>
      </c>
      <c r="P825" t="s">
        <v>1012</v>
      </c>
      <c r="Q825" t="s">
        <v>1011</v>
      </c>
      <c r="R825" t="b">
        <v>0</v>
      </c>
    </row>
    <row r="826" spans="1:18" x14ac:dyDescent="0.3">
      <c r="A826">
        <v>115404</v>
      </c>
      <c r="B826" s="4">
        <v>1150466</v>
      </c>
      <c r="C826"/>
      <c r="D826" s="5" t="s">
        <v>902</v>
      </c>
      <c r="E826" s="6">
        <v>4518.25</v>
      </c>
      <c r="F826" t="s">
        <v>977</v>
      </c>
      <c r="G826" s="7">
        <v>60</v>
      </c>
      <c r="H826" s="7" t="s">
        <v>978</v>
      </c>
      <c r="I826" s="12" t="s">
        <v>979</v>
      </c>
      <c r="J826" s="12" t="s">
        <v>980</v>
      </c>
      <c r="K826" s="6">
        <v>8215</v>
      </c>
      <c r="N826" s="7">
        <v>461515</v>
      </c>
      <c r="P826" t="s">
        <v>1012</v>
      </c>
      <c r="Q826" t="s">
        <v>1011</v>
      </c>
      <c r="R826" t="b">
        <v>0</v>
      </c>
    </row>
    <row r="827" spans="1:18" x14ac:dyDescent="0.3">
      <c r="A827">
        <v>115404</v>
      </c>
      <c r="B827" s="4">
        <v>1150465</v>
      </c>
      <c r="C827"/>
      <c r="D827" s="5" t="s">
        <v>903</v>
      </c>
      <c r="E827" s="6">
        <v>5324</v>
      </c>
      <c r="F827" t="s">
        <v>977</v>
      </c>
      <c r="G827" s="7">
        <v>60</v>
      </c>
      <c r="H827" s="7" t="s">
        <v>978</v>
      </c>
      <c r="I827" s="12" t="s">
        <v>979</v>
      </c>
      <c r="J827" s="12" t="s">
        <v>980</v>
      </c>
      <c r="K827" s="6">
        <v>9680</v>
      </c>
      <c r="N827" s="7">
        <v>461515</v>
      </c>
      <c r="P827" t="s">
        <v>1012</v>
      </c>
      <c r="Q827" t="s">
        <v>1011</v>
      </c>
      <c r="R827" t="b">
        <v>0</v>
      </c>
    </row>
    <row r="828" spans="1:18" x14ac:dyDescent="0.3">
      <c r="A828">
        <v>115404</v>
      </c>
      <c r="B828" s="4">
        <v>1150467</v>
      </c>
      <c r="C828"/>
      <c r="D828" s="5" t="s">
        <v>904</v>
      </c>
      <c r="E828" s="6">
        <v>10106.25</v>
      </c>
      <c r="F828" t="s">
        <v>977</v>
      </c>
      <c r="G828" s="7">
        <v>60</v>
      </c>
      <c r="H828" s="7" t="s">
        <v>978</v>
      </c>
      <c r="I828" s="12" t="s">
        <v>979</v>
      </c>
      <c r="J828" s="12" t="s">
        <v>980</v>
      </c>
      <c r="K828" s="6">
        <v>18375</v>
      </c>
      <c r="N828" s="7">
        <v>461515</v>
      </c>
      <c r="P828" t="s">
        <v>1012</v>
      </c>
      <c r="Q828" t="s">
        <v>1011</v>
      </c>
      <c r="R828" t="b">
        <v>0</v>
      </c>
    </row>
    <row r="829" spans="1:18" x14ac:dyDescent="0.3">
      <c r="A829">
        <v>115404</v>
      </c>
      <c r="B829" s="4">
        <v>1189266</v>
      </c>
      <c r="C829"/>
      <c r="D829" s="5" t="s">
        <v>905</v>
      </c>
      <c r="E829" s="6">
        <v>6641.2500000000009</v>
      </c>
      <c r="F829" t="s">
        <v>977</v>
      </c>
      <c r="G829" s="7">
        <v>60</v>
      </c>
      <c r="H829" s="7" t="s">
        <v>978</v>
      </c>
      <c r="I829" s="12" t="s">
        <v>979</v>
      </c>
      <c r="J829" s="12" t="s">
        <v>980</v>
      </c>
      <c r="K829" s="6">
        <v>12075</v>
      </c>
      <c r="N829" s="7">
        <v>461515</v>
      </c>
      <c r="P829" t="s">
        <v>1012</v>
      </c>
      <c r="Q829" t="s">
        <v>1011</v>
      </c>
      <c r="R829" t="b">
        <v>0</v>
      </c>
    </row>
    <row r="830" spans="1:18" x14ac:dyDescent="0.3">
      <c r="A830">
        <v>115404</v>
      </c>
      <c r="B830" s="4">
        <v>1360850</v>
      </c>
      <c r="C830"/>
      <c r="D830" s="5" t="s">
        <v>906</v>
      </c>
      <c r="E830" s="6">
        <v>4741</v>
      </c>
      <c r="F830" t="s">
        <v>977</v>
      </c>
      <c r="G830" s="7">
        <v>60</v>
      </c>
      <c r="H830" s="7" t="s">
        <v>978</v>
      </c>
      <c r="I830" s="12" t="s">
        <v>979</v>
      </c>
      <c r="J830" s="12" t="s">
        <v>980</v>
      </c>
      <c r="K830" s="6">
        <v>8620</v>
      </c>
      <c r="N830" s="7">
        <v>461515</v>
      </c>
      <c r="P830" t="s">
        <v>1012</v>
      </c>
      <c r="Q830" t="s">
        <v>1011</v>
      </c>
      <c r="R830" t="b">
        <v>0</v>
      </c>
    </row>
    <row r="831" spans="1:18" x14ac:dyDescent="0.3">
      <c r="A831">
        <v>115404</v>
      </c>
      <c r="B831" s="4">
        <v>1360851</v>
      </c>
      <c r="C831"/>
      <c r="D831" s="5" t="s">
        <v>907</v>
      </c>
      <c r="E831" s="6">
        <v>4741</v>
      </c>
      <c r="F831" t="s">
        <v>977</v>
      </c>
      <c r="G831" s="7">
        <v>60</v>
      </c>
      <c r="H831" s="7" t="s">
        <v>978</v>
      </c>
      <c r="I831" s="12" t="s">
        <v>979</v>
      </c>
      <c r="J831" s="12" t="s">
        <v>980</v>
      </c>
      <c r="K831" s="6">
        <v>8620</v>
      </c>
      <c r="N831" s="7">
        <v>461515</v>
      </c>
      <c r="P831" t="s">
        <v>1012</v>
      </c>
      <c r="Q831" t="s">
        <v>1011</v>
      </c>
      <c r="R831" t="b">
        <v>0</v>
      </c>
    </row>
    <row r="832" spans="1:18" x14ac:dyDescent="0.3">
      <c r="A832">
        <v>115404</v>
      </c>
      <c r="B832" s="4">
        <v>1360852</v>
      </c>
      <c r="C832"/>
      <c r="D832" s="5" t="s">
        <v>908</v>
      </c>
      <c r="E832" s="6">
        <v>4741</v>
      </c>
      <c r="F832" t="s">
        <v>977</v>
      </c>
      <c r="G832" s="7">
        <v>60</v>
      </c>
      <c r="H832" s="7" t="s">
        <v>978</v>
      </c>
      <c r="I832" s="12" t="s">
        <v>979</v>
      </c>
      <c r="J832" s="12" t="s">
        <v>980</v>
      </c>
      <c r="K832" s="6">
        <v>8620</v>
      </c>
      <c r="N832" s="7">
        <v>461515</v>
      </c>
      <c r="P832" t="s">
        <v>1012</v>
      </c>
      <c r="Q832" t="s">
        <v>1011</v>
      </c>
      <c r="R832" t="b">
        <v>0</v>
      </c>
    </row>
    <row r="833" spans="1:18" x14ac:dyDescent="0.3">
      <c r="A833">
        <v>115404</v>
      </c>
      <c r="B833" s="4">
        <v>1360853</v>
      </c>
      <c r="C833"/>
      <c r="D833" s="5" t="s">
        <v>909</v>
      </c>
      <c r="E833" s="6">
        <v>4741</v>
      </c>
      <c r="F833" t="s">
        <v>977</v>
      </c>
      <c r="G833" s="7">
        <v>60</v>
      </c>
      <c r="H833" s="7" t="s">
        <v>978</v>
      </c>
      <c r="I833" s="12" t="s">
        <v>979</v>
      </c>
      <c r="J833" s="12" t="s">
        <v>980</v>
      </c>
      <c r="K833" s="6">
        <v>8620</v>
      </c>
      <c r="N833" s="7">
        <v>461515</v>
      </c>
      <c r="P833" t="s">
        <v>1012</v>
      </c>
      <c r="Q833" t="s">
        <v>1011</v>
      </c>
      <c r="R833" t="b">
        <v>0</v>
      </c>
    </row>
    <row r="834" spans="1:18" x14ac:dyDescent="0.3">
      <c r="A834">
        <v>115404</v>
      </c>
      <c r="B834" s="4">
        <v>1360854</v>
      </c>
      <c r="C834"/>
      <c r="D834" s="5" t="s">
        <v>910</v>
      </c>
      <c r="E834" s="6">
        <v>3690.5000000000005</v>
      </c>
      <c r="F834" t="s">
        <v>977</v>
      </c>
      <c r="G834" s="7">
        <v>60</v>
      </c>
      <c r="H834" s="7" t="s">
        <v>978</v>
      </c>
      <c r="I834" s="12" t="s">
        <v>979</v>
      </c>
      <c r="J834" s="12" t="s">
        <v>980</v>
      </c>
      <c r="K834" s="6">
        <v>6710</v>
      </c>
      <c r="N834" s="7">
        <v>461515</v>
      </c>
      <c r="P834" t="s">
        <v>1012</v>
      </c>
      <c r="Q834" t="s">
        <v>1011</v>
      </c>
      <c r="R834" t="b">
        <v>0</v>
      </c>
    </row>
    <row r="835" spans="1:18" x14ac:dyDescent="0.3">
      <c r="A835">
        <v>115404</v>
      </c>
      <c r="B835" s="4">
        <v>1360855</v>
      </c>
      <c r="C835"/>
      <c r="D835" s="5" t="s">
        <v>911</v>
      </c>
      <c r="E835" s="6">
        <v>3690.5000000000005</v>
      </c>
      <c r="F835" t="s">
        <v>977</v>
      </c>
      <c r="G835" s="7">
        <v>60</v>
      </c>
      <c r="H835" s="7" t="s">
        <v>978</v>
      </c>
      <c r="I835" s="12" t="s">
        <v>979</v>
      </c>
      <c r="J835" s="12" t="s">
        <v>980</v>
      </c>
      <c r="K835" s="6">
        <v>6710</v>
      </c>
      <c r="N835" s="7">
        <v>461515</v>
      </c>
      <c r="P835" t="s">
        <v>1012</v>
      </c>
      <c r="Q835" t="s">
        <v>1011</v>
      </c>
      <c r="R835" t="b">
        <v>0</v>
      </c>
    </row>
    <row r="836" spans="1:18" x14ac:dyDescent="0.3">
      <c r="A836">
        <v>115404</v>
      </c>
      <c r="B836" s="4">
        <v>1360856</v>
      </c>
      <c r="C836"/>
      <c r="D836" s="5" t="s">
        <v>912</v>
      </c>
      <c r="E836" s="6">
        <v>3690.5000000000005</v>
      </c>
      <c r="F836" t="s">
        <v>977</v>
      </c>
      <c r="G836" s="7">
        <v>60</v>
      </c>
      <c r="H836" s="7" t="s">
        <v>978</v>
      </c>
      <c r="I836" s="12" t="s">
        <v>979</v>
      </c>
      <c r="J836" s="12" t="s">
        <v>980</v>
      </c>
      <c r="K836" s="6">
        <v>6710</v>
      </c>
      <c r="N836" s="7">
        <v>461515</v>
      </c>
      <c r="P836" t="s">
        <v>1012</v>
      </c>
      <c r="Q836" t="s">
        <v>1011</v>
      </c>
      <c r="R836" t="b">
        <v>0</v>
      </c>
    </row>
    <row r="837" spans="1:18" x14ac:dyDescent="0.3">
      <c r="A837">
        <v>115404</v>
      </c>
      <c r="B837" s="4">
        <v>1360857</v>
      </c>
      <c r="C837"/>
      <c r="D837" s="5" t="s">
        <v>913</v>
      </c>
      <c r="E837" s="6">
        <v>3690.5000000000005</v>
      </c>
      <c r="F837" t="s">
        <v>977</v>
      </c>
      <c r="G837" s="7">
        <v>60</v>
      </c>
      <c r="H837" s="7" t="s">
        <v>978</v>
      </c>
      <c r="I837" s="12" t="s">
        <v>979</v>
      </c>
      <c r="J837" s="12" t="s">
        <v>980</v>
      </c>
      <c r="K837" s="6">
        <v>6710</v>
      </c>
      <c r="N837" s="7">
        <v>461515</v>
      </c>
      <c r="P837" t="s">
        <v>1012</v>
      </c>
      <c r="Q837" t="s">
        <v>1011</v>
      </c>
      <c r="R837" t="b">
        <v>0</v>
      </c>
    </row>
    <row r="838" spans="1:18" x14ac:dyDescent="0.3">
      <c r="A838">
        <v>115404</v>
      </c>
      <c r="B838" s="4">
        <v>1360858</v>
      </c>
      <c r="C838"/>
      <c r="D838" s="5" t="s">
        <v>914</v>
      </c>
      <c r="E838" s="6">
        <v>4741</v>
      </c>
      <c r="F838" t="s">
        <v>977</v>
      </c>
      <c r="G838" s="7">
        <v>60</v>
      </c>
      <c r="H838" s="7" t="s">
        <v>978</v>
      </c>
      <c r="I838" s="12" t="s">
        <v>979</v>
      </c>
      <c r="J838" s="12" t="s">
        <v>980</v>
      </c>
      <c r="K838" s="6">
        <v>8620</v>
      </c>
      <c r="N838" s="7">
        <v>461515</v>
      </c>
      <c r="P838" t="s">
        <v>1012</v>
      </c>
      <c r="Q838" t="s">
        <v>1011</v>
      </c>
      <c r="R838" t="b">
        <v>0</v>
      </c>
    </row>
    <row r="839" spans="1:18" x14ac:dyDescent="0.3">
      <c r="A839">
        <v>115404</v>
      </c>
      <c r="B839" s="4">
        <v>1360859</v>
      </c>
      <c r="C839"/>
      <c r="D839" s="5" t="s">
        <v>915</v>
      </c>
      <c r="E839" s="6">
        <v>4741</v>
      </c>
      <c r="F839" t="s">
        <v>977</v>
      </c>
      <c r="G839" s="7">
        <v>60</v>
      </c>
      <c r="H839" s="7" t="s">
        <v>978</v>
      </c>
      <c r="I839" s="12" t="s">
        <v>979</v>
      </c>
      <c r="J839" s="12" t="s">
        <v>980</v>
      </c>
      <c r="K839" s="6">
        <v>8620</v>
      </c>
      <c r="N839" s="7">
        <v>461515</v>
      </c>
      <c r="P839" t="s">
        <v>1012</v>
      </c>
      <c r="Q839" t="s">
        <v>1011</v>
      </c>
      <c r="R839" t="b">
        <v>0</v>
      </c>
    </row>
    <row r="840" spans="1:18" x14ac:dyDescent="0.3">
      <c r="A840">
        <v>115404</v>
      </c>
      <c r="B840" s="4">
        <v>1360860</v>
      </c>
      <c r="C840"/>
      <c r="D840" s="5" t="s">
        <v>916</v>
      </c>
      <c r="E840" s="6">
        <v>4741</v>
      </c>
      <c r="F840" t="s">
        <v>977</v>
      </c>
      <c r="G840" s="7">
        <v>60</v>
      </c>
      <c r="H840" s="7" t="s">
        <v>978</v>
      </c>
      <c r="I840" s="12" t="s">
        <v>979</v>
      </c>
      <c r="J840" s="12" t="s">
        <v>980</v>
      </c>
      <c r="K840" s="6">
        <v>8620</v>
      </c>
      <c r="N840" s="7">
        <v>461515</v>
      </c>
      <c r="P840" t="s">
        <v>1012</v>
      </c>
      <c r="Q840" t="s">
        <v>1011</v>
      </c>
      <c r="R840" t="b">
        <v>0</v>
      </c>
    </row>
    <row r="841" spans="1:18" x14ac:dyDescent="0.3">
      <c r="A841">
        <v>115404</v>
      </c>
      <c r="B841" s="4">
        <v>1360861</v>
      </c>
      <c r="C841"/>
      <c r="D841" s="5" t="s">
        <v>917</v>
      </c>
      <c r="E841" s="6">
        <v>4741</v>
      </c>
      <c r="F841" t="s">
        <v>977</v>
      </c>
      <c r="G841" s="7">
        <v>60</v>
      </c>
      <c r="H841" s="7" t="s">
        <v>978</v>
      </c>
      <c r="I841" s="12" t="s">
        <v>979</v>
      </c>
      <c r="J841" s="12" t="s">
        <v>980</v>
      </c>
      <c r="K841" s="6">
        <v>8620</v>
      </c>
      <c r="N841" s="7">
        <v>461515</v>
      </c>
      <c r="P841" t="s">
        <v>1012</v>
      </c>
      <c r="Q841" t="s">
        <v>1011</v>
      </c>
      <c r="R841" t="b">
        <v>0</v>
      </c>
    </row>
    <row r="842" spans="1:18" x14ac:dyDescent="0.3">
      <c r="A842">
        <v>115404</v>
      </c>
      <c r="B842" s="4">
        <v>1360862</v>
      </c>
      <c r="C842"/>
      <c r="D842" s="5" t="s">
        <v>918</v>
      </c>
      <c r="E842" s="6">
        <v>3690.5000000000005</v>
      </c>
      <c r="F842" t="s">
        <v>977</v>
      </c>
      <c r="G842" s="7">
        <v>60</v>
      </c>
      <c r="H842" s="7" t="s">
        <v>978</v>
      </c>
      <c r="I842" s="12" t="s">
        <v>979</v>
      </c>
      <c r="J842" s="12" t="s">
        <v>980</v>
      </c>
      <c r="K842" s="6">
        <v>6710</v>
      </c>
      <c r="N842" s="7">
        <v>461515</v>
      </c>
      <c r="P842" t="s">
        <v>1012</v>
      </c>
      <c r="Q842" t="s">
        <v>1011</v>
      </c>
      <c r="R842" t="b">
        <v>0</v>
      </c>
    </row>
    <row r="843" spans="1:18" x14ac:dyDescent="0.3">
      <c r="A843">
        <v>115404</v>
      </c>
      <c r="B843" s="4">
        <v>1360863</v>
      </c>
      <c r="C843"/>
      <c r="D843" s="5" t="s">
        <v>919</v>
      </c>
      <c r="E843" s="6">
        <v>3690.5000000000005</v>
      </c>
      <c r="F843" t="s">
        <v>977</v>
      </c>
      <c r="G843" s="7">
        <v>60</v>
      </c>
      <c r="H843" s="7" t="s">
        <v>978</v>
      </c>
      <c r="I843" s="12" t="s">
        <v>979</v>
      </c>
      <c r="J843" s="12" t="s">
        <v>980</v>
      </c>
      <c r="K843" s="6">
        <v>6710</v>
      </c>
      <c r="N843" s="7">
        <v>461515</v>
      </c>
      <c r="P843" t="s">
        <v>1012</v>
      </c>
      <c r="Q843" t="s">
        <v>1011</v>
      </c>
      <c r="R843" t="b">
        <v>0</v>
      </c>
    </row>
    <row r="844" spans="1:18" x14ac:dyDescent="0.3">
      <c r="A844">
        <v>115404</v>
      </c>
      <c r="B844" s="4">
        <v>1360864</v>
      </c>
      <c r="C844"/>
      <c r="D844" s="5" t="s">
        <v>920</v>
      </c>
      <c r="E844" s="6">
        <v>3690.5000000000005</v>
      </c>
      <c r="F844" t="s">
        <v>977</v>
      </c>
      <c r="G844" s="7">
        <v>60</v>
      </c>
      <c r="H844" s="7" t="s">
        <v>978</v>
      </c>
      <c r="I844" s="12" t="s">
        <v>979</v>
      </c>
      <c r="J844" s="12" t="s">
        <v>980</v>
      </c>
      <c r="K844" s="6">
        <v>6710</v>
      </c>
      <c r="N844" s="7">
        <v>461515</v>
      </c>
      <c r="P844" t="s">
        <v>1012</v>
      </c>
      <c r="Q844" t="s">
        <v>1011</v>
      </c>
      <c r="R844" t="b">
        <v>0</v>
      </c>
    </row>
    <row r="845" spans="1:18" x14ac:dyDescent="0.3">
      <c r="A845">
        <v>115404</v>
      </c>
      <c r="B845" s="4">
        <v>1360865</v>
      </c>
      <c r="C845"/>
      <c r="D845" s="5" t="s">
        <v>921</v>
      </c>
      <c r="E845" s="6">
        <v>3690.5000000000005</v>
      </c>
      <c r="F845" t="s">
        <v>977</v>
      </c>
      <c r="G845" s="7">
        <v>60</v>
      </c>
      <c r="H845" s="7" t="s">
        <v>978</v>
      </c>
      <c r="I845" s="12" t="s">
        <v>979</v>
      </c>
      <c r="J845" s="12" t="s">
        <v>980</v>
      </c>
      <c r="K845" s="6">
        <v>6710</v>
      </c>
      <c r="N845" s="7">
        <v>461515</v>
      </c>
      <c r="P845" t="s">
        <v>1012</v>
      </c>
      <c r="Q845" t="s">
        <v>1011</v>
      </c>
      <c r="R845" t="b">
        <v>0</v>
      </c>
    </row>
    <row r="846" spans="1:18" x14ac:dyDescent="0.3">
      <c r="A846">
        <v>115404</v>
      </c>
      <c r="B846" s="4">
        <v>1360866</v>
      </c>
      <c r="C846"/>
      <c r="D846" s="5" t="s">
        <v>922</v>
      </c>
      <c r="E846" s="6">
        <v>3690.5000000000005</v>
      </c>
      <c r="F846" t="s">
        <v>977</v>
      </c>
      <c r="G846" s="7">
        <v>60</v>
      </c>
      <c r="H846" s="7" t="s">
        <v>978</v>
      </c>
      <c r="I846" s="12" t="s">
        <v>979</v>
      </c>
      <c r="J846" s="12" t="s">
        <v>980</v>
      </c>
      <c r="K846" s="6">
        <v>6710</v>
      </c>
      <c r="N846" s="7">
        <v>461515</v>
      </c>
      <c r="P846" t="s">
        <v>1012</v>
      </c>
      <c r="Q846" t="s">
        <v>1011</v>
      </c>
      <c r="R846" t="b">
        <v>0</v>
      </c>
    </row>
    <row r="847" spans="1:18" x14ac:dyDescent="0.3">
      <c r="A847">
        <v>115404</v>
      </c>
      <c r="B847" s="4">
        <v>1360867</v>
      </c>
      <c r="C847"/>
      <c r="D847" s="5" t="s">
        <v>923</v>
      </c>
      <c r="E847" s="6">
        <v>3690.5000000000005</v>
      </c>
      <c r="F847" t="s">
        <v>977</v>
      </c>
      <c r="G847" s="7">
        <v>60</v>
      </c>
      <c r="H847" s="7" t="s">
        <v>978</v>
      </c>
      <c r="I847" s="12" t="s">
        <v>979</v>
      </c>
      <c r="J847" s="12" t="s">
        <v>980</v>
      </c>
      <c r="K847" s="6">
        <v>6710</v>
      </c>
      <c r="N847" s="7">
        <v>461515</v>
      </c>
      <c r="P847" t="s">
        <v>1012</v>
      </c>
      <c r="Q847" t="s">
        <v>1011</v>
      </c>
      <c r="R847" t="b">
        <v>0</v>
      </c>
    </row>
    <row r="848" spans="1:18" x14ac:dyDescent="0.3">
      <c r="A848">
        <v>115404</v>
      </c>
      <c r="B848" s="4">
        <v>1360868</v>
      </c>
      <c r="C848"/>
      <c r="D848" s="5" t="s">
        <v>924</v>
      </c>
      <c r="E848" s="6">
        <v>3690.5000000000005</v>
      </c>
      <c r="F848" t="s">
        <v>977</v>
      </c>
      <c r="G848" s="7">
        <v>60</v>
      </c>
      <c r="H848" s="7" t="s">
        <v>978</v>
      </c>
      <c r="I848" s="12" t="s">
        <v>979</v>
      </c>
      <c r="J848" s="12" t="s">
        <v>980</v>
      </c>
      <c r="K848" s="6">
        <v>6710</v>
      </c>
      <c r="N848" s="7">
        <v>461515</v>
      </c>
      <c r="P848" t="s">
        <v>1012</v>
      </c>
      <c r="Q848" t="s">
        <v>1011</v>
      </c>
      <c r="R848" t="b">
        <v>0</v>
      </c>
    </row>
    <row r="849" spans="1:18" x14ac:dyDescent="0.3">
      <c r="A849">
        <v>115404</v>
      </c>
      <c r="B849" s="4">
        <v>1360869</v>
      </c>
      <c r="C849"/>
      <c r="D849" s="5" t="s">
        <v>925</v>
      </c>
      <c r="E849" s="6">
        <v>3690.5000000000005</v>
      </c>
      <c r="F849" t="s">
        <v>977</v>
      </c>
      <c r="G849" s="7">
        <v>60</v>
      </c>
      <c r="H849" s="7" t="s">
        <v>978</v>
      </c>
      <c r="I849" s="12" t="s">
        <v>979</v>
      </c>
      <c r="J849" s="12" t="s">
        <v>980</v>
      </c>
      <c r="K849" s="6">
        <v>6710</v>
      </c>
      <c r="N849" s="7">
        <v>461515</v>
      </c>
      <c r="P849" t="s">
        <v>1012</v>
      </c>
      <c r="Q849" t="s">
        <v>1011</v>
      </c>
      <c r="R849" t="b">
        <v>0</v>
      </c>
    </row>
    <row r="850" spans="1:18" x14ac:dyDescent="0.3">
      <c r="A850">
        <v>115404</v>
      </c>
      <c r="B850" s="4">
        <v>1002711</v>
      </c>
      <c r="C850"/>
      <c r="D850" s="5" t="s">
        <v>926</v>
      </c>
      <c r="E850" s="6">
        <v>15534.750000000002</v>
      </c>
      <c r="F850" t="s">
        <v>977</v>
      </c>
      <c r="G850" s="7">
        <v>60</v>
      </c>
      <c r="H850" s="7" t="s">
        <v>978</v>
      </c>
      <c r="I850" s="12" t="s">
        <v>979</v>
      </c>
      <c r="J850" s="12" t="s">
        <v>980</v>
      </c>
      <c r="K850" s="6">
        <v>28245</v>
      </c>
      <c r="N850" s="7">
        <v>461515</v>
      </c>
      <c r="P850" t="s">
        <v>1012</v>
      </c>
      <c r="Q850" t="s">
        <v>1011</v>
      </c>
      <c r="R850" t="b">
        <v>0</v>
      </c>
    </row>
    <row r="851" spans="1:18" x14ac:dyDescent="0.3">
      <c r="A851">
        <v>115404</v>
      </c>
      <c r="B851" s="4">
        <v>1002630</v>
      </c>
      <c r="C851"/>
      <c r="D851" s="5" t="s">
        <v>927</v>
      </c>
      <c r="E851" s="6">
        <v>3753.7500000000005</v>
      </c>
      <c r="F851" t="s">
        <v>977</v>
      </c>
      <c r="G851" s="7">
        <v>60</v>
      </c>
      <c r="H851" s="7" t="s">
        <v>978</v>
      </c>
      <c r="I851" s="12" t="s">
        <v>979</v>
      </c>
      <c r="J851" s="12" t="s">
        <v>980</v>
      </c>
      <c r="K851" s="6">
        <v>6825</v>
      </c>
      <c r="N851" s="7">
        <v>461515</v>
      </c>
      <c r="P851" t="s">
        <v>1012</v>
      </c>
      <c r="Q851" t="s">
        <v>1011</v>
      </c>
      <c r="R851" t="b">
        <v>0</v>
      </c>
    </row>
    <row r="852" spans="1:18" x14ac:dyDescent="0.3">
      <c r="A852">
        <v>115404</v>
      </c>
      <c r="B852" s="4">
        <v>1002564</v>
      </c>
      <c r="C852"/>
      <c r="D852" s="5" t="s">
        <v>928</v>
      </c>
      <c r="E852" s="6">
        <v>4477</v>
      </c>
      <c r="F852" t="s">
        <v>977</v>
      </c>
      <c r="G852" s="7">
        <v>60</v>
      </c>
      <c r="H852" s="7" t="s">
        <v>978</v>
      </c>
      <c r="I852" s="12" t="s">
        <v>979</v>
      </c>
      <c r="J852" s="12" t="s">
        <v>980</v>
      </c>
      <c r="K852" s="6">
        <v>8140</v>
      </c>
      <c r="N852" s="7">
        <v>461515</v>
      </c>
      <c r="P852" t="s">
        <v>1012</v>
      </c>
      <c r="Q852" t="s">
        <v>1011</v>
      </c>
      <c r="R852" t="b">
        <v>0</v>
      </c>
    </row>
    <row r="853" spans="1:18" x14ac:dyDescent="0.3">
      <c r="A853">
        <v>115404</v>
      </c>
      <c r="B853" s="4">
        <v>1314778</v>
      </c>
      <c r="C853"/>
      <c r="D853" s="5" t="s">
        <v>929</v>
      </c>
      <c r="E853" s="6">
        <v>369</v>
      </c>
      <c r="F853" t="s">
        <v>977</v>
      </c>
      <c r="G853" s="7">
        <v>60</v>
      </c>
      <c r="H853" s="7" t="s">
        <v>978</v>
      </c>
      <c r="I853" s="12" t="s">
        <v>979</v>
      </c>
      <c r="J853" s="12" t="s">
        <v>980</v>
      </c>
      <c r="K853" s="6">
        <v>615</v>
      </c>
      <c r="N853" s="7">
        <v>461515</v>
      </c>
      <c r="P853" t="s">
        <v>1012</v>
      </c>
      <c r="Q853" t="s">
        <v>1011</v>
      </c>
      <c r="R853" t="b">
        <v>0</v>
      </c>
    </row>
    <row r="854" spans="1:18" x14ac:dyDescent="0.3">
      <c r="A854">
        <v>115404</v>
      </c>
      <c r="B854" s="4">
        <v>1186181</v>
      </c>
      <c r="C854"/>
      <c r="D854" s="5" t="s">
        <v>930</v>
      </c>
      <c r="E854" s="6">
        <v>717</v>
      </c>
      <c r="F854" t="s">
        <v>977</v>
      </c>
      <c r="G854" s="7">
        <v>60</v>
      </c>
      <c r="H854" s="7" t="s">
        <v>978</v>
      </c>
      <c r="I854" s="12" t="s">
        <v>979</v>
      </c>
      <c r="J854" s="12" t="s">
        <v>980</v>
      </c>
      <c r="K854" s="6">
        <v>1195</v>
      </c>
      <c r="N854" s="7">
        <v>461515</v>
      </c>
      <c r="P854" t="s">
        <v>1012</v>
      </c>
      <c r="Q854" t="s">
        <v>1011</v>
      </c>
      <c r="R854" t="b">
        <v>0</v>
      </c>
    </row>
    <row r="855" spans="1:18" x14ac:dyDescent="0.3">
      <c r="A855">
        <v>115404</v>
      </c>
      <c r="B855" s="4">
        <v>1356757</v>
      </c>
      <c r="C855"/>
      <c r="D855" s="5" t="s">
        <v>931</v>
      </c>
      <c r="E855" s="6">
        <v>858</v>
      </c>
      <c r="F855" t="s">
        <v>977</v>
      </c>
      <c r="G855" s="7">
        <v>60</v>
      </c>
      <c r="H855" s="7" t="s">
        <v>978</v>
      </c>
      <c r="I855" s="12" t="s">
        <v>979</v>
      </c>
      <c r="J855" s="12" t="s">
        <v>980</v>
      </c>
      <c r="K855" s="6">
        <v>1430</v>
      </c>
      <c r="N855" s="7">
        <v>461515</v>
      </c>
      <c r="P855" t="s">
        <v>1012</v>
      </c>
      <c r="Q855" t="s">
        <v>1011</v>
      </c>
      <c r="R855" t="b">
        <v>0</v>
      </c>
    </row>
    <row r="856" spans="1:18" x14ac:dyDescent="0.3">
      <c r="A856">
        <v>115404</v>
      </c>
      <c r="B856" s="4">
        <v>1001641</v>
      </c>
      <c r="C856"/>
      <c r="D856" s="5" t="s">
        <v>932</v>
      </c>
      <c r="E856" s="6">
        <v>174</v>
      </c>
      <c r="F856" t="s">
        <v>977</v>
      </c>
      <c r="G856" s="7">
        <v>60</v>
      </c>
      <c r="H856" s="7" t="s">
        <v>978</v>
      </c>
      <c r="I856" s="12" t="s">
        <v>979</v>
      </c>
      <c r="J856" s="12" t="s">
        <v>980</v>
      </c>
      <c r="K856" s="6">
        <v>290</v>
      </c>
      <c r="N856" s="7">
        <v>461515</v>
      </c>
      <c r="P856" t="s">
        <v>1012</v>
      </c>
      <c r="Q856" t="s">
        <v>1011</v>
      </c>
      <c r="R856" t="b">
        <v>0</v>
      </c>
    </row>
    <row r="857" spans="1:18" x14ac:dyDescent="0.3">
      <c r="A857">
        <v>115404</v>
      </c>
      <c r="B857" s="4">
        <v>1003007</v>
      </c>
      <c r="C857"/>
      <c r="D857" s="5" t="s">
        <v>933</v>
      </c>
      <c r="E857" s="6">
        <v>63</v>
      </c>
      <c r="F857" t="s">
        <v>977</v>
      </c>
      <c r="G857" s="7">
        <v>60</v>
      </c>
      <c r="H857" s="7" t="s">
        <v>978</v>
      </c>
      <c r="I857" s="12" t="s">
        <v>979</v>
      </c>
      <c r="J857" s="12" t="s">
        <v>980</v>
      </c>
      <c r="K857" s="6">
        <v>105</v>
      </c>
      <c r="N857" s="7">
        <v>461515</v>
      </c>
      <c r="P857" t="s">
        <v>1012</v>
      </c>
      <c r="Q857" t="s">
        <v>1011</v>
      </c>
      <c r="R857" t="b">
        <v>0</v>
      </c>
    </row>
    <row r="858" spans="1:18" x14ac:dyDescent="0.3">
      <c r="A858">
        <v>115404</v>
      </c>
      <c r="B858" s="4">
        <v>1001647</v>
      </c>
      <c r="C858"/>
      <c r="D858" s="5" t="s">
        <v>934</v>
      </c>
      <c r="E858" s="6">
        <v>63</v>
      </c>
      <c r="F858" t="s">
        <v>977</v>
      </c>
      <c r="G858" s="7">
        <v>60</v>
      </c>
      <c r="H858" s="7" t="s">
        <v>978</v>
      </c>
      <c r="I858" s="12" t="s">
        <v>979</v>
      </c>
      <c r="J858" s="12" t="s">
        <v>980</v>
      </c>
      <c r="K858" s="6">
        <v>105</v>
      </c>
      <c r="N858" s="7">
        <v>461515</v>
      </c>
      <c r="P858" t="s">
        <v>1012</v>
      </c>
      <c r="Q858" t="s">
        <v>1011</v>
      </c>
      <c r="R858" t="b">
        <v>0</v>
      </c>
    </row>
    <row r="859" spans="1:18" x14ac:dyDescent="0.3">
      <c r="A859">
        <v>115404</v>
      </c>
      <c r="B859" s="4">
        <v>1178320</v>
      </c>
      <c r="C859"/>
      <c r="D859" s="5" t="s">
        <v>935</v>
      </c>
      <c r="E859" s="6">
        <v>63</v>
      </c>
      <c r="F859" t="s">
        <v>977</v>
      </c>
      <c r="G859" s="7">
        <v>60</v>
      </c>
      <c r="H859" s="7" t="s">
        <v>978</v>
      </c>
      <c r="I859" s="12" t="s">
        <v>979</v>
      </c>
      <c r="J859" s="12" t="s">
        <v>980</v>
      </c>
      <c r="K859" s="6">
        <v>105</v>
      </c>
      <c r="N859" s="7">
        <v>461515</v>
      </c>
      <c r="P859" t="s">
        <v>1012</v>
      </c>
      <c r="Q859" t="s">
        <v>1011</v>
      </c>
      <c r="R859" t="b">
        <v>0</v>
      </c>
    </row>
    <row r="860" spans="1:18" x14ac:dyDescent="0.3">
      <c r="A860">
        <v>115404</v>
      </c>
      <c r="B860" s="4">
        <v>1178459</v>
      </c>
      <c r="C860"/>
      <c r="D860" s="5" t="s">
        <v>936</v>
      </c>
      <c r="E860" s="6">
        <v>63</v>
      </c>
      <c r="F860" t="s">
        <v>977</v>
      </c>
      <c r="G860" s="7">
        <v>60</v>
      </c>
      <c r="H860" s="7" t="s">
        <v>978</v>
      </c>
      <c r="I860" s="12" t="s">
        <v>979</v>
      </c>
      <c r="J860" s="12" t="s">
        <v>980</v>
      </c>
      <c r="K860" s="6">
        <v>105</v>
      </c>
      <c r="N860" s="7">
        <v>461515</v>
      </c>
      <c r="P860" t="s">
        <v>1012</v>
      </c>
      <c r="Q860" t="s">
        <v>1011</v>
      </c>
      <c r="R860" t="b">
        <v>0</v>
      </c>
    </row>
    <row r="861" spans="1:18" x14ac:dyDescent="0.3">
      <c r="A861">
        <v>115404</v>
      </c>
      <c r="B861" s="4">
        <v>1166798</v>
      </c>
      <c r="C861"/>
      <c r="D861" s="5" t="s">
        <v>937</v>
      </c>
      <c r="E861" s="6">
        <v>117</v>
      </c>
      <c r="F861" t="s">
        <v>977</v>
      </c>
      <c r="G861" s="7">
        <v>60</v>
      </c>
      <c r="H861" s="7" t="s">
        <v>978</v>
      </c>
      <c r="I861" s="12" t="s">
        <v>979</v>
      </c>
      <c r="J861" s="12" t="s">
        <v>980</v>
      </c>
      <c r="K861" s="6">
        <v>195</v>
      </c>
      <c r="N861" s="7">
        <v>461515</v>
      </c>
      <c r="P861" t="s">
        <v>1012</v>
      </c>
      <c r="Q861" t="s">
        <v>1011</v>
      </c>
      <c r="R861" t="b">
        <v>0</v>
      </c>
    </row>
    <row r="862" spans="1:18" x14ac:dyDescent="0.3">
      <c r="A862">
        <v>115404</v>
      </c>
      <c r="B862" s="4">
        <v>1002756</v>
      </c>
      <c r="C862"/>
      <c r="D862" s="5" t="s">
        <v>938</v>
      </c>
      <c r="E862" s="6">
        <v>123</v>
      </c>
      <c r="F862" t="s">
        <v>977</v>
      </c>
      <c r="G862" s="7">
        <v>60</v>
      </c>
      <c r="H862" s="7" t="s">
        <v>978</v>
      </c>
      <c r="I862" s="12" t="s">
        <v>979</v>
      </c>
      <c r="J862" s="12" t="s">
        <v>980</v>
      </c>
      <c r="K862" s="6">
        <v>205</v>
      </c>
      <c r="N862" s="7">
        <v>461515</v>
      </c>
      <c r="P862" t="s">
        <v>1012</v>
      </c>
      <c r="Q862" t="s">
        <v>1011</v>
      </c>
      <c r="R862" t="b">
        <v>0</v>
      </c>
    </row>
    <row r="863" spans="1:18" x14ac:dyDescent="0.3">
      <c r="A863">
        <v>115404</v>
      </c>
      <c r="B863" s="4">
        <v>1002758</v>
      </c>
      <c r="C863"/>
      <c r="D863" s="5" t="s">
        <v>939</v>
      </c>
      <c r="E863" s="6">
        <v>129</v>
      </c>
      <c r="F863" t="s">
        <v>977</v>
      </c>
      <c r="G863" s="7">
        <v>60</v>
      </c>
      <c r="H863" s="7" t="s">
        <v>978</v>
      </c>
      <c r="I863" s="12" t="s">
        <v>979</v>
      </c>
      <c r="J863" s="12" t="s">
        <v>980</v>
      </c>
      <c r="K863" s="6">
        <v>215</v>
      </c>
      <c r="N863" s="7">
        <v>461515</v>
      </c>
      <c r="P863" t="s">
        <v>1012</v>
      </c>
      <c r="Q863" t="s">
        <v>1011</v>
      </c>
      <c r="R863" t="b">
        <v>0</v>
      </c>
    </row>
    <row r="864" spans="1:18" x14ac:dyDescent="0.3">
      <c r="A864">
        <v>115404</v>
      </c>
      <c r="B864" s="4">
        <v>1355022</v>
      </c>
      <c r="C864"/>
      <c r="D864" s="5" t="s">
        <v>940</v>
      </c>
      <c r="E864" s="6">
        <v>63</v>
      </c>
      <c r="F864" t="s">
        <v>977</v>
      </c>
      <c r="G864" s="7">
        <v>60</v>
      </c>
      <c r="H864" s="7" t="s">
        <v>978</v>
      </c>
      <c r="I864" s="12" t="s">
        <v>979</v>
      </c>
      <c r="J864" s="12" t="s">
        <v>980</v>
      </c>
      <c r="K864" s="6">
        <v>105</v>
      </c>
      <c r="N864" s="7">
        <v>461515</v>
      </c>
      <c r="P864" t="s">
        <v>1012</v>
      </c>
      <c r="Q864" t="s">
        <v>1011</v>
      </c>
      <c r="R864" t="b">
        <v>0</v>
      </c>
    </row>
    <row r="865" spans="1:18" x14ac:dyDescent="0.3">
      <c r="A865">
        <v>115404</v>
      </c>
      <c r="B865" s="4">
        <v>1355021</v>
      </c>
      <c r="C865"/>
      <c r="D865" s="5" t="s">
        <v>941</v>
      </c>
      <c r="E865" s="6">
        <v>45</v>
      </c>
      <c r="F865" t="s">
        <v>977</v>
      </c>
      <c r="G865" s="7">
        <v>60</v>
      </c>
      <c r="H865" s="7" t="s">
        <v>978</v>
      </c>
      <c r="I865" s="12" t="s">
        <v>979</v>
      </c>
      <c r="J865" s="12" t="s">
        <v>980</v>
      </c>
      <c r="K865" s="6">
        <v>75</v>
      </c>
      <c r="N865" s="7">
        <v>461515</v>
      </c>
      <c r="P865" t="s">
        <v>1012</v>
      </c>
      <c r="Q865" t="s">
        <v>1011</v>
      </c>
      <c r="R865" t="b">
        <v>0</v>
      </c>
    </row>
    <row r="866" spans="1:18" x14ac:dyDescent="0.3">
      <c r="A866">
        <v>115404</v>
      </c>
      <c r="B866" s="4">
        <v>1156829</v>
      </c>
      <c r="C866"/>
      <c r="D866" s="5" t="s">
        <v>942</v>
      </c>
      <c r="E866" s="6">
        <v>87</v>
      </c>
      <c r="F866" t="s">
        <v>977</v>
      </c>
      <c r="G866" s="7">
        <v>60</v>
      </c>
      <c r="H866" s="7" t="s">
        <v>978</v>
      </c>
      <c r="I866" s="12" t="s">
        <v>979</v>
      </c>
      <c r="J866" s="12" t="s">
        <v>980</v>
      </c>
      <c r="K866" s="6">
        <v>145</v>
      </c>
      <c r="N866" s="7">
        <v>461515</v>
      </c>
      <c r="P866" t="s">
        <v>1012</v>
      </c>
      <c r="Q866" t="s">
        <v>1011</v>
      </c>
      <c r="R866" t="b">
        <v>0</v>
      </c>
    </row>
    <row r="867" spans="1:18" x14ac:dyDescent="0.3">
      <c r="A867">
        <v>115404</v>
      </c>
      <c r="B867" s="4">
        <v>1002757</v>
      </c>
      <c r="C867"/>
      <c r="D867" s="5" t="s">
        <v>943</v>
      </c>
      <c r="E867" s="6">
        <v>90</v>
      </c>
      <c r="F867" t="s">
        <v>977</v>
      </c>
      <c r="G867" s="7">
        <v>60</v>
      </c>
      <c r="H867" s="7" t="s">
        <v>978</v>
      </c>
      <c r="I867" s="12" t="s">
        <v>979</v>
      </c>
      <c r="J867" s="12" t="s">
        <v>980</v>
      </c>
      <c r="K867" s="6">
        <v>150</v>
      </c>
      <c r="N867" s="7">
        <v>461515</v>
      </c>
      <c r="P867" t="s">
        <v>1012</v>
      </c>
      <c r="Q867" t="s">
        <v>1011</v>
      </c>
      <c r="R867" t="b">
        <v>0</v>
      </c>
    </row>
    <row r="868" spans="1:18" x14ac:dyDescent="0.3">
      <c r="A868">
        <v>115404</v>
      </c>
      <c r="B868" s="4">
        <v>1156828</v>
      </c>
      <c r="C868"/>
      <c r="D868" s="5" t="s">
        <v>944</v>
      </c>
      <c r="E868" s="6">
        <v>102</v>
      </c>
      <c r="F868" t="s">
        <v>977</v>
      </c>
      <c r="G868" s="7">
        <v>60</v>
      </c>
      <c r="H868" s="7" t="s">
        <v>978</v>
      </c>
      <c r="I868" s="12" t="s">
        <v>979</v>
      </c>
      <c r="J868" s="12" t="s">
        <v>980</v>
      </c>
      <c r="K868" s="6">
        <v>170</v>
      </c>
      <c r="N868" s="7">
        <v>461515</v>
      </c>
      <c r="P868" t="s">
        <v>1012</v>
      </c>
      <c r="Q868" t="s">
        <v>1011</v>
      </c>
      <c r="R868" t="b">
        <v>0</v>
      </c>
    </row>
    <row r="869" spans="1:18" x14ac:dyDescent="0.3">
      <c r="A869">
        <v>115404</v>
      </c>
      <c r="B869" s="4">
        <v>1184578</v>
      </c>
      <c r="C869"/>
      <c r="D869" s="5" t="s">
        <v>945</v>
      </c>
      <c r="E869" s="6">
        <v>60</v>
      </c>
      <c r="F869" t="s">
        <v>977</v>
      </c>
      <c r="G869" s="7">
        <v>60</v>
      </c>
      <c r="H869" s="7" t="s">
        <v>978</v>
      </c>
      <c r="I869" s="12" t="s">
        <v>979</v>
      </c>
      <c r="J869" s="12" t="s">
        <v>980</v>
      </c>
      <c r="K869" s="6">
        <v>100</v>
      </c>
      <c r="N869" s="7">
        <v>461515</v>
      </c>
      <c r="P869" t="s">
        <v>1012</v>
      </c>
      <c r="Q869" t="s">
        <v>1011</v>
      </c>
      <c r="R869" t="b">
        <v>0</v>
      </c>
    </row>
    <row r="870" spans="1:18" x14ac:dyDescent="0.3">
      <c r="B870" s="4"/>
      <c r="C870"/>
      <c r="D870" s="5"/>
      <c r="E870" s="6"/>
      <c r="F870"/>
      <c r="G870"/>
      <c r="H870"/>
      <c r="I870"/>
      <c r="J870"/>
      <c r="K870" s="6"/>
      <c r="N870"/>
      <c r="P870"/>
      <c r="Q870"/>
      <c r="R870"/>
    </row>
    <row r="871" spans="1:18" x14ac:dyDescent="0.3">
      <c r="B871" s="4"/>
      <c r="C871"/>
      <c r="D871" s="5"/>
      <c r="E871" s="6"/>
      <c r="F871"/>
      <c r="G871"/>
      <c r="H871"/>
      <c r="I871"/>
      <c r="J871"/>
      <c r="K871" s="6"/>
      <c r="N871"/>
      <c r="P871"/>
      <c r="Q871"/>
      <c r="R871"/>
    </row>
    <row r="872" spans="1:18" x14ac:dyDescent="0.3">
      <c r="B872" s="4"/>
      <c r="C872"/>
      <c r="D872" s="5"/>
      <c r="E872" s="6"/>
      <c r="F872"/>
      <c r="G872"/>
      <c r="H872"/>
      <c r="I872"/>
      <c r="J872"/>
      <c r="K872" s="6"/>
      <c r="N872"/>
      <c r="P872"/>
      <c r="Q872"/>
      <c r="R872"/>
    </row>
    <row r="873" spans="1:18" x14ac:dyDescent="0.3">
      <c r="B873" s="4"/>
      <c r="C873"/>
      <c r="D873" s="5"/>
      <c r="E873" s="6"/>
      <c r="F873"/>
      <c r="G873"/>
      <c r="H873"/>
      <c r="I873"/>
      <c r="J873"/>
      <c r="K873" s="6"/>
      <c r="N873"/>
      <c r="P873"/>
      <c r="Q873"/>
      <c r="R873"/>
    </row>
    <row r="874" spans="1:18" x14ac:dyDescent="0.3">
      <c r="B874" s="4"/>
      <c r="C874"/>
      <c r="D874" s="5"/>
      <c r="E874" s="6"/>
      <c r="F874"/>
      <c r="G874"/>
      <c r="H874"/>
      <c r="I874"/>
      <c r="J874"/>
      <c r="K874" s="6"/>
      <c r="N874"/>
      <c r="P874"/>
      <c r="Q874"/>
      <c r="R874"/>
    </row>
    <row r="875" spans="1:18" x14ac:dyDescent="0.3">
      <c r="B875" s="4"/>
      <c r="C875"/>
      <c r="D875" s="5"/>
      <c r="E875" s="6"/>
      <c r="F875"/>
      <c r="G875"/>
      <c r="H875"/>
      <c r="I875"/>
      <c r="J875"/>
      <c r="K875" s="6"/>
      <c r="N875"/>
      <c r="P875"/>
      <c r="Q875"/>
      <c r="R875"/>
    </row>
    <row r="876" spans="1:18" x14ac:dyDescent="0.3">
      <c r="B876" s="4"/>
      <c r="C876"/>
      <c r="D876" s="5"/>
      <c r="E876" s="6"/>
      <c r="F876"/>
      <c r="G876"/>
      <c r="H876"/>
      <c r="I876"/>
      <c r="J876"/>
      <c r="K876" s="6"/>
      <c r="N876"/>
      <c r="P876"/>
      <c r="Q876"/>
      <c r="R876"/>
    </row>
    <row r="877" spans="1:18" x14ac:dyDescent="0.3">
      <c r="B877" s="4"/>
      <c r="C877"/>
      <c r="D877" s="5"/>
      <c r="E877" s="6"/>
      <c r="F877"/>
      <c r="G877"/>
      <c r="H877"/>
      <c r="I877"/>
      <c r="J877"/>
      <c r="K877" s="6"/>
      <c r="N877"/>
      <c r="P877"/>
      <c r="Q877"/>
      <c r="R877"/>
    </row>
    <row r="878" spans="1:18" x14ac:dyDescent="0.3">
      <c r="B878" s="4"/>
      <c r="C878"/>
      <c r="D878" s="5"/>
      <c r="E878" s="6"/>
      <c r="F878"/>
      <c r="G878"/>
      <c r="H878"/>
      <c r="I878"/>
      <c r="J878"/>
      <c r="K878" s="6"/>
      <c r="N878"/>
      <c r="P878"/>
      <c r="Q878"/>
      <c r="R878"/>
    </row>
    <row r="879" spans="1:18" x14ac:dyDescent="0.3">
      <c r="B879" s="4"/>
      <c r="C879"/>
      <c r="D879" s="5"/>
      <c r="E879" s="6"/>
      <c r="F879"/>
      <c r="G879"/>
      <c r="H879"/>
      <c r="I879"/>
      <c r="J879"/>
      <c r="K879" s="6"/>
      <c r="N879"/>
      <c r="P879"/>
      <c r="Q879"/>
      <c r="R879"/>
    </row>
    <row r="880" spans="1:18" x14ac:dyDescent="0.3">
      <c r="B880" s="4"/>
      <c r="C880"/>
      <c r="D880" s="5"/>
      <c r="E880" s="6"/>
      <c r="F880"/>
      <c r="G880"/>
      <c r="H880"/>
      <c r="I880"/>
      <c r="J880"/>
      <c r="K880" s="6"/>
      <c r="N880"/>
      <c r="P880"/>
      <c r="Q880"/>
      <c r="R880"/>
    </row>
    <row r="881" spans="2:18" x14ac:dyDescent="0.3">
      <c r="B881" s="4"/>
      <c r="C881"/>
      <c r="D881" s="5"/>
      <c r="E881" s="6"/>
      <c r="F881"/>
      <c r="G881"/>
      <c r="H881"/>
      <c r="I881"/>
      <c r="J881"/>
      <c r="K881" s="6"/>
      <c r="N881"/>
      <c r="P881"/>
      <c r="Q881"/>
      <c r="R881"/>
    </row>
    <row r="882" spans="2:18" x14ac:dyDescent="0.3">
      <c r="B882" s="4"/>
      <c r="C882"/>
      <c r="D882" s="5"/>
      <c r="E882" s="6"/>
      <c r="F882"/>
      <c r="G882"/>
      <c r="H882"/>
      <c r="I882"/>
      <c r="J882"/>
      <c r="K882" s="6"/>
      <c r="N882"/>
      <c r="P882"/>
      <c r="Q882"/>
      <c r="R882"/>
    </row>
    <row r="883" spans="2:18" x14ac:dyDescent="0.3">
      <c r="B883" s="4"/>
      <c r="C883"/>
      <c r="D883" s="5"/>
      <c r="E883" s="6"/>
      <c r="F883"/>
      <c r="G883"/>
      <c r="H883"/>
      <c r="I883"/>
      <c r="J883"/>
      <c r="K883" s="6"/>
      <c r="N883"/>
      <c r="P883"/>
      <c r="Q883"/>
      <c r="R883"/>
    </row>
    <row r="884" spans="2:18" x14ac:dyDescent="0.3">
      <c r="B884" s="4"/>
      <c r="C884"/>
      <c r="D884" s="5"/>
      <c r="E884" s="6"/>
      <c r="F884"/>
      <c r="G884"/>
      <c r="H884"/>
      <c r="I884"/>
      <c r="J884"/>
      <c r="K884" s="6"/>
      <c r="N884"/>
      <c r="P884"/>
      <c r="Q884"/>
      <c r="R884"/>
    </row>
    <row r="885" spans="2:18" x14ac:dyDescent="0.3">
      <c r="B885" s="4"/>
      <c r="C885"/>
      <c r="D885" s="5"/>
      <c r="E885" s="6"/>
      <c r="F885"/>
      <c r="G885"/>
      <c r="H885"/>
      <c r="I885"/>
      <c r="J885"/>
      <c r="K885" s="6"/>
      <c r="N885"/>
      <c r="P885"/>
      <c r="Q885"/>
      <c r="R885"/>
    </row>
    <row r="886" spans="2:18" x14ac:dyDescent="0.3">
      <c r="B886" s="4"/>
      <c r="C886"/>
      <c r="D886" s="5"/>
      <c r="E886" s="6"/>
      <c r="F886"/>
      <c r="G886"/>
      <c r="H886"/>
      <c r="I886"/>
      <c r="J886"/>
      <c r="K886" s="6"/>
      <c r="N886"/>
      <c r="P886"/>
      <c r="Q886"/>
      <c r="R886"/>
    </row>
    <row r="887" spans="2:18" x14ac:dyDescent="0.3">
      <c r="B887" s="4"/>
      <c r="C887"/>
      <c r="D887" s="5"/>
      <c r="E887" s="6"/>
      <c r="F887"/>
      <c r="G887"/>
      <c r="H887"/>
      <c r="I887"/>
      <c r="J887"/>
      <c r="K887" s="6"/>
      <c r="N887"/>
      <c r="P887"/>
      <c r="Q887"/>
      <c r="R887"/>
    </row>
    <row r="888" spans="2:18" x14ac:dyDescent="0.3">
      <c r="B888" s="4"/>
      <c r="C888"/>
      <c r="D888" s="5"/>
      <c r="E888" s="6"/>
      <c r="F888"/>
      <c r="G888"/>
      <c r="H888"/>
      <c r="I888"/>
      <c r="J888"/>
      <c r="K888" s="6"/>
      <c r="N888"/>
      <c r="P888"/>
      <c r="Q888"/>
      <c r="R888"/>
    </row>
    <row r="889" spans="2:18" x14ac:dyDescent="0.3">
      <c r="B889" s="4"/>
      <c r="C889"/>
      <c r="D889" s="5"/>
      <c r="E889" s="6"/>
      <c r="F889"/>
      <c r="G889"/>
      <c r="H889"/>
      <c r="I889"/>
      <c r="J889"/>
      <c r="K889" s="6"/>
      <c r="N889"/>
      <c r="P889"/>
      <c r="Q889"/>
      <c r="R889"/>
    </row>
    <row r="890" spans="2:18" x14ac:dyDescent="0.3">
      <c r="B890" s="4"/>
      <c r="C890"/>
      <c r="D890" s="5"/>
      <c r="E890" s="6"/>
      <c r="F890"/>
      <c r="G890"/>
      <c r="H890"/>
      <c r="I890"/>
      <c r="J890"/>
      <c r="K890" s="6"/>
      <c r="N890"/>
      <c r="P890"/>
      <c r="Q890"/>
      <c r="R890"/>
    </row>
    <row r="891" spans="2:18" x14ac:dyDescent="0.3">
      <c r="B891" s="4"/>
      <c r="C891"/>
      <c r="D891" s="5"/>
      <c r="E891" s="6"/>
      <c r="F891"/>
      <c r="G891"/>
      <c r="H891"/>
      <c r="I891"/>
      <c r="J891"/>
      <c r="K891" s="6"/>
      <c r="N891"/>
      <c r="P891"/>
      <c r="Q891"/>
      <c r="R891"/>
    </row>
    <row r="892" spans="2:18" x14ac:dyDescent="0.3">
      <c r="B892" s="4"/>
      <c r="C892"/>
      <c r="D892" s="5"/>
      <c r="E892" s="6"/>
      <c r="F892"/>
      <c r="G892"/>
      <c r="H892"/>
      <c r="I892"/>
      <c r="J892"/>
      <c r="K892" s="6"/>
      <c r="N892"/>
      <c r="P892"/>
      <c r="Q892"/>
      <c r="R892"/>
    </row>
    <row r="893" spans="2:18" x14ac:dyDescent="0.3">
      <c r="B893" s="4"/>
      <c r="C893"/>
      <c r="D893" s="5"/>
      <c r="E893" s="6"/>
      <c r="F893"/>
      <c r="G893"/>
      <c r="H893"/>
      <c r="I893"/>
      <c r="J893"/>
      <c r="K893" s="6"/>
      <c r="N893"/>
      <c r="P893"/>
      <c r="Q893"/>
      <c r="R893"/>
    </row>
    <row r="894" spans="2:18" x14ac:dyDescent="0.3">
      <c r="B894" s="4"/>
      <c r="C894"/>
      <c r="D894" s="5"/>
      <c r="E894" s="6"/>
      <c r="F894"/>
      <c r="G894"/>
      <c r="H894"/>
      <c r="I894"/>
      <c r="J894"/>
      <c r="K894" s="6"/>
      <c r="N894"/>
      <c r="P894"/>
      <c r="Q894"/>
      <c r="R894"/>
    </row>
    <row r="895" spans="2:18" x14ac:dyDescent="0.3">
      <c r="B895" s="4"/>
      <c r="C895"/>
      <c r="D895" s="5"/>
      <c r="E895" s="6"/>
      <c r="F895"/>
      <c r="G895"/>
      <c r="H895"/>
      <c r="I895"/>
      <c r="J895"/>
      <c r="K895" s="6"/>
      <c r="N895"/>
      <c r="P895"/>
      <c r="Q895"/>
      <c r="R895"/>
    </row>
    <row r="896" spans="2:18" x14ac:dyDescent="0.3">
      <c r="B896" s="4"/>
      <c r="C896"/>
      <c r="D896" s="5"/>
      <c r="E896" s="6"/>
      <c r="F896"/>
      <c r="G896"/>
      <c r="H896"/>
      <c r="I896"/>
      <c r="J896"/>
      <c r="K896" s="6"/>
      <c r="N896"/>
      <c r="P896"/>
      <c r="Q896"/>
      <c r="R896"/>
    </row>
    <row r="897" spans="2:18" x14ac:dyDescent="0.3">
      <c r="B897" s="4"/>
      <c r="C897"/>
      <c r="D897" s="5"/>
      <c r="E897" s="6"/>
      <c r="F897"/>
      <c r="G897"/>
      <c r="H897"/>
      <c r="I897"/>
      <c r="J897"/>
      <c r="K897" s="6"/>
      <c r="N897"/>
      <c r="P897"/>
      <c r="Q897"/>
      <c r="R897"/>
    </row>
    <row r="898" spans="2:18" x14ac:dyDescent="0.3">
      <c r="B898" s="4"/>
      <c r="C898"/>
      <c r="D898" s="5"/>
      <c r="E898" s="6"/>
      <c r="F898"/>
      <c r="G898"/>
      <c r="H898"/>
      <c r="I898"/>
      <c r="J898"/>
      <c r="K898" s="6"/>
      <c r="N898"/>
      <c r="P898"/>
      <c r="Q898"/>
      <c r="R898"/>
    </row>
    <row r="899" spans="2:18" x14ac:dyDescent="0.3">
      <c r="B899" s="4"/>
      <c r="C899"/>
      <c r="D899" s="5"/>
      <c r="E899" s="6"/>
      <c r="F899"/>
      <c r="G899"/>
      <c r="H899"/>
      <c r="I899"/>
      <c r="J899"/>
      <c r="K899" s="6"/>
      <c r="N899"/>
      <c r="P899"/>
      <c r="Q899"/>
      <c r="R899"/>
    </row>
    <row r="900" spans="2:18" x14ac:dyDescent="0.3">
      <c r="B900" s="4"/>
      <c r="C900"/>
      <c r="D900" s="5"/>
      <c r="E900" s="6"/>
      <c r="F900"/>
      <c r="G900"/>
      <c r="H900"/>
      <c r="I900"/>
      <c r="J900"/>
      <c r="K900" s="6"/>
      <c r="N900"/>
      <c r="P900"/>
      <c r="Q900"/>
      <c r="R900"/>
    </row>
    <row r="901" spans="2:18" x14ac:dyDescent="0.3">
      <c r="B901" s="4"/>
      <c r="C901"/>
      <c r="D901" s="5"/>
      <c r="E901" s="6"/>
      <c r="F901"/>
      <c r="G901"/>
      <c r="H901"/>
      <c r="I901"/>
      <c r="J901"/>
      <c r="K901" s="6"/>
      <c r="N901"/>
      <c r="P901"/>
      <c r="Q901"/>
      <c r="R901"/>
    </row>
    <row r="902" spans="2:18" x14ac:dyDescent="0.3">
      <c r="B902" s="4"/>
      <c r="C902"/>
      <c r="D902" s="5"/>
      <c r="E902" s="6"/>
      <c r="F902"/>
      <c r="G902"/>
      <c r="H902"/>
      <c r="I902"/>
      <c r="J902"/>
      <c r="K902" s="6"/>
      <c r="N902"/>
      <c r="P902"/>
      <c r="Q902"/>
      <c r="R902"/>
    </row>
    <row r="903" spans="2:18" x14ac:dyDescent="0.3">
      <c r="B903" s="4"/>
      <c r="C903"/>
      <c r="D903" s="5"/>
      <c r="E903" s="6"/>
      <c r="F903"/>
      <c r="G903"/>
      <c r="H903"/>
      <c r="I903"/>
      <c r="J903"/>
      <c r="K903" s="6"/>
      <c r="N903"/>
      <c r="P903"/>
      <c r="Q903"/>
      <c r="R903"/>
    </row>
    <row r="904" spans="2:18" x14ac:dyDescent="0.3">
      <c r="B904" s="4"/>
      <c r="C904"/>
      <c r="D904" s="5"/>
      <c r="E904" s="6"/>
      <c r="F904"/>
      <c r="G904"/>
      <c r="H904"/>
      <c r="I904"/>
      <c r="J904"/>
      <c r="K904" s="6"/>
      <c r="N904"/>
      <c r="P904"/>
      <c r="Q904"/>
      <c r="R904"/>
    </row>
    <row r="905" spans="2:18" x14ac:dyDescent="0.3">
      <c r="B905" s="4"/>
      <c r="C905"/>
      <c r="D905" s="5"/>
      <c r="E905" s="6"/>
      <c r="F905"/>
      <c r="G905"/>
      <c r="H905"/>
      <c r="I905"/>
      <c r="J905"/>
      <c r="K905" s="6"/>
      <c r="N905"/>
      <c r="P905"/>
      <c r="Q905"/>
      <c r="R905"/>
    </row>
    <row r="906" spans="2:18" x14ac:dyDescent="0.3">
      <c r="B906" s="4"/>
      <c r="C906"/>
      <c r="D906" s="5"/>
      <c r="E906" s="6"/>
      <c r="F906"/>
      <c r="G906"/>
      <c r="H906"/>
      <c r="I906"/>
      <c r="J906"/>
      <c r="K906" s="6"/>
      <c r="N906"/>
      <c r="P906"/>
      <c r="Q906"/>
      <c r="R906"/>
    </row>
    <row r="907" spans="2:18" x14ac:dyDescent="0.3">
      <c r="B907" s="4"/>
      <c r="C907"/>
      <c r="D907" s="5"/>
      <c r="E907" s="6"/>
      <c r="F907"/>
      <c r="G907"/>
      <c r="H907"/>
      <c r="I907"/>
      <c r="J907"/>
      <c r="K907" s="6"/>
      <c r="N907"/>
      <c r="P907"/>
      <c r="Q907"/>
      <c r="R907"/>
    </row>
    <row r="908" spans="2:18" x14ac:dyDescent="0.3">
      <c r="B908" s="4"/>
      <c r="C908"/>
      <c r="D908" s="5"/>
      <c r="E908" s="6"/>
      <c r="F908"/>
      <c r="G908"/>
      <c r="H908"/>
      <c r="I908"/>
      <c r="J908"/>
      <c r="K908" s="6"/>
      <c r="N908"/>
      <c r="P908"/>
      <c r="Q908"/>
      <c r="R908"/>
    </row>
    <row r="909" spans="2:18" x14ac:dyDescent="0.3">
      <c r="B909" s="4"/>
      <c r="C909"/>
      <c r="D909" s="5"/>
      <c r="E909" s="6"/>
      <c r="F909"/>
      <c r="G909"/>
      <c r="H909"/>
      <c r="I909"/>
      <c r="J909"/>
      <c r="K909" s="6"/>
      <c r="N909"/>
      <c r="P909"/>
      <c r="Q909"/>
      <c r="R909"/>
    </row>
    <row r="910" spans="2:18" x14ac:dyDescent="0.3">
      <c r="B910" s="4"/>
      <c r="C910"/>
      <c r="D910" s="5"/>
      <c r="E910" s="6"/>
      <c r="F910"/>
      <c r="G910"/>
      <c r="H910"/>
      <c r="I910"/>
      <c r="J910"/>
      <c r="K910" s="6"/>
      <c r="N910"/>
      <c r="P910"/>
      <c r="Q910"/>
      <c r="R910"/>
    </row>
    <row r="911" spans="2:18" x14ac:dyDescent="0.3">
      <c r="B911" s="4"/>
      <c r="C911"/>
      <c r="D911" s="5"/>
      <c r="E911" s="6"/>
      <c r="F911"/>
      <c r="G911"/>
      <c r="H911"/>
      <c r="I911"/>
      <c r="J911"/>
      <c r="K911" s="6"/>
      <c r="N911"/>
      <c r="P911"/>
      <c r="Q911"/>
      <c r="R911"/>
    </row>
    <row r="912" spans="2:18" x14ac:dyDescent="0.3">
      <c r="B912" s="4"/>
      <c r="C912"/>
      <c r="D912" s="5"/>
      <c r="E912" s="6"/>
      <c r="F912"/>
      <c r="G912"/>
      <c r="H912"/>
      <c r="I912"/>
      <c r="J912"/>
      <c r="K912" s="6"/>
      <c r="N912"/>
      <c r="P912"/>
      <c r="Q912"/>
      <c r="R912"/>
    </row>
    <row r="913" spans="2:18" x14ac:dyDescent="0.3">
      <c r="B913" s="4"/>
      <c r="C913"/>
      <c r="D913" s="5"/>
      <c r="E913" s="6"/>
      <c r="F913"/>
      <c r="G913"/>
      <c r="H913"/>
      <c r="I913"/>
      <c r="J913"/>
      <c r="K913" s="6"/>
      <c r="N913"/>
      <c r="P913"/>
      <c r="Q913"/>
      <c r="R913"/>
    </row>
    <row r="914" spans="2:18" x14ac:dyDescent="0.3">
      <c r="B914" s="4"/>
      <c r="C914"/>
      <c r="D914" s="5"/>
      <c r="E914" s="6"/>
      <c r="F914"/>
      <c r="G914"/>
      <c r="H914"/>
      <c r="I914"/>
      <c r="J914"/>
      <c r="K914" s="6"/>
      <c r="N914"/>
      <c r="P914"/>
      <c r="Q914"/>
      <c r="R914"/>
    </row>
    <row r="915" spans="2:18" x14ac:dyDescent="0.3">
      <c r="B915" s="4"/>
      <c r="C915"/>
      <c r="D915" s="5"/>
      <c r="E915" s="6"/>
      <c r="F915"/>
      <c r="G915"/>
      <c r="H915"/>
      <c r="I915"/>
      <c r="J915"/>
      <c r="K915" s="6"/>
      <c r="N915"/>
      <c r="P915"/>
      <c r="Q915"/>
      <c r="R915"/>
    </row>
    <row r="916" spans="2:18" x14ac:dyDescent="0.3">
      <c r="B916" s="4"/>
      <c r="C916"/>
      <c r="D916" s="5"/>
      <c r="E916" s="6"/>
      <c r="F916"/>
      <c r="G916"/>
      <c r="H916"/>
      <c r="I916"/>
      <c r="J916"/>
      <c r="K916" s="6"/>
      <c r="N916"/>
      <c r="P916"/>
      <c r="Q916"/>
      <c r="R916"/>
    </row>
    <row r="917" spans="2:18" x14ac:dyDescent="0.3">
      <c r="B917" s="4"/>
      <c r="C917"/>
      <c r="D917" s="5"/>
      <c r="E917" s="6"/>
      <c r="F917"/>
      <c r="G917"/>
      <c r="H917"/>
      <c r="I917"/>
      <c r="J917"/>
      <c r="K917" s="6"/>
      <c r="N917"/>
      <c r="P917"/>
      <c r="Q917"/>
      <c r="R917"/>
    </row>
    <row r="918" spans="2:18" x14ac:dyDescent="0.3">
      <c r="B918" s="4"/>
      <c r="C918"/>
      <c r="D918" s="5"/>
      <c r="E918" s="6"/>
      <c r="F918"/>
      <c r="G918"/>
      <c r="H918"/>
      <c r="I918"/>
      <c r="J918"/>
      <c r="K918" s="6"/>
      <c r="N918"/>
      <c r="P918"/>
      <c r="Q918"/>
      <c r="R918"/>
    </row>
    <row r="919" spans="2:18" x14ac:dyDescent="0.3">
      <c r="B919" s="4"/>
      <c r="C919"/>
      <c r="D919" s="5"/>
      <c r="E919" s="6"/>
      <c r="F919"/>
      <c r="G919"/>
      <c r="H919"/>
      <c r="I919"/>
      <c r="J919"/>
      <c r="K919" s="6"/>
      <c r="N919"/>
      <c r="P919"/>
      <c r="Q919"/>
      <c r="R919"/>
    </row>
    <row r="920" spans="2:18" x14ac:dyDescent="0.3">
      <c r="B920" s="4"/>
      <c r="C920"/>
      <c r="D920" s="5"/>
      <c r="E920" s="6"/>
      <c r="F920"/>
      <c r="G920"/>
      <c r="H920"/>
      <c r="I920"/>
      <c r="J920"/>
      <c r="K920" s="6"/>
      <c r="N920"/>
      <c r="P920"/>
      <c r="Q920"/>
      <c r="R920"/>
    </row>
    <row r="921" spans="2:18" x14ac:dyDescent="0.3">
      <c r="B921" s="4"/>
      <c r="C921"/>
      <c r="D921" s="5"/>
      <c r="E921" s="6"/>
      <c r="F921"/>
      <c r="G921"/>
      <c r="H921"/>
      <c r="I921"/>
      <c r="J921"/>
      <c r="K921" s="6"/>
      <c r="N921"/>
      <c r="P921"/>
      <c r="Q921"/>
      <c r="R921"/>
    </row>
    <row r="922" spans="2:18" x14ac:dyDescent="0.3">
      <c r="B922" s="4"/>
      <c r="C922"/>
      <c r="D922" s="5"/>
      <c r="E922" s="6"/>
      <c r="F922"/>
      <c r="G922"/>
      <c r="H922"/>
      <c r="I922"/>
      <c r="J922"/>
      <c r="K922" s="6"/>
      <c r="N922"/>
      <c r="P922"/>
      <c r="Q922"/>
      <c r="R922"/>
    </row>
    <row r="923" spans="2:18" x14ac:dyDescent="0.3">
      <c r="B923" s="4"/>
      <c r="C923"/>
      <c r="D923" s="5"/>
      <c r="E923" s="6"/>
      <c r="F923"/>
      <c r="G923"/>
      <c r="H923"/>
      <c r="I923"/>
      <c r="J923"/>
      <c r="K923" s="6"/>
      <c r="N923"/>
      <c r="P923"/>
      <c r="Q923"/>
      <c r="R923"/>
    </row>
    <row r="924" spans="2:18" x14ac:dyDescent="0.3">
      <c r="B924" s="4"/>
      <c r="C924"/>
      <c r="D924" s="5"/>
      <c r="E924" s="6"/>
      <c r="F924"/>
      <c r="G924"/>
      <c r="H924"/>
      <c r="I924"/>
      <c r="J924"/>
      <c r="K924" s="6"/>
      <c r="N924"/>
      <c r="P924"/>
      <c r="Q924"/>
      <c r="R924"/>
    </row>
    <row r="925" spans="2:18" x14ac:dyDescent="0.3">
      <c r="B925" s="4"/>
      <c r="C925"/>
      <c r="D925" s="5"/>
      <c r="E925" s="6"/>
      <c r="F925"/>
      <c r="G925"/>
      <c r="H925"/>
      <c r="I925"/>
      <c r="J925"/>
      <c r="K925" s="6"/>
      <c r="N925"/>
      <c r="P925"/>
      <c r="Q925"/>
      <c r="R925"/>
    </row>
    <row r="926" spans="2:18" x14ac:dyDescent="0.3">
      <c r="B926" s="4"/>
      <c r="C926"/>
      <c r="D926" s="5"/>
      <c r="E926" s="6"/>
      <c r="F926"/>
      <c r="G926"/>
      <c r="H926"/>
      <c r="I926"/>
      <c r="J926"/>
      <c r="K926" s="6"/>
      <c r="N926"/>
      <c r="P926"/>
      <c r="Q926"/>
      <c r="R926"/>
    </row>
    <row r="927" spans="2:18" x14ac:dyDescent="0.3">
      <c r="B927" s="4"/>
      <c r="C927"/>
      <c r="D927" s="5"/>
      <c r="E927" s="6"/>
      <c r="F927"/>
      <c r="G927"/>
      <c r="H927"/>
      <c r="I927"/>
      <c r="J927"/>
      <c r="K927" s="6"/>
      <c r="N927"/>
      <c r="P927"/>
      <c r="Q927"/>
      <c r="R927"/>
    </row>
    <row r="928" spans="2:18" x14ac:dyDescent="0.3">
      <c r="B928" s="4"/>
      <c r="C928"/>
      <c r="D928" s="5"/>
      <c r="E928" s="6"/>
      <c r="F928"/>
      <c r="G928"/>
      <c r="H928"/>
      <c r="I928"/>
      <c r="J928"/>
      <c r="K928" s="6"/>
      <c r="N928"/>
      <c r="P928"/>
      <c r="Q928"/>
      <c r="R928"/>
    </row>
    <row r="929" spans="2:18" x14ac:dyDescent="0.3">
      <c r="B929" s="4"/>
      <c r="C929"/>
      <c r="D929" s="5"/>
      <c r="E929" s="6"/>
      <c r="F929"/>
      <c r="G929"/>
      <c r="H929"/>
      <c r="I929"/>
      <c r="J929"/>
      <c r="K929" s="6"/>
      <c r="N929"/>
      <c r="P929"/>
      <c r="Q929"/>
      <c r="R929"/>
    </row>
    <row r="930" spans="2:18" x14ac:dyDescent="0.3">
      <c r="B930" s="4"/>
      <c r="C930"/>
      <c r="D930" s="5"/>
      <c r="E930" s="6"/>
      <c r="F930"/>
      <c r="G930"/>
      <c r="H930"/>
      <c r="I930"/>
      <c r="J930"/>
      <c r="K930" s="6"/>
      <c r="N930"/>
      <c r="P930"/>
      <c r="Q930"/>
      <c r="R930"/>
    </row>
    <row r="931" spans="2:18" x14ac:dyDescent="0.3">
      <c r="B931" s="4"/>
      <c r="C931"/>
      <c r="D931" s="5"/>
      <c r="E931" s="6"/>
      <c r="F931"/>
      <c r="G931"/>
      <c r="H931"/>
      <c r="I931"/>
      <c r="J931"/>
      <c r="K931" s="6"/>
      <c r="N931"/>
      <c r="P931"/>
      <c r="Q931"/>
      <c r="R931"/>
    </row>
    <row r="932" spans="2:18" x14ac:dyDescent="0.3">
      <c r="B932" s="4"/>
      <c r="C932"/>
      <c r="D932" s="5"/>
      <c r="E932" s="6"/>
      <c r="F932"/>
      <c r="G932"/>
      <c r="H932"/>
      <c r="I932"/>
      <c r="J932"/>
      <c r="K932" s="6"/>
      <c r="N932"/>
      <c r="P932"/>
      <c r="Q932"/>
      <c r="R932"/>
    </row>
    <row r="933" spans="2:18" x14ac:dyDescent="0.3">
      <c r="B933" s="4"/>
      <c r="C933"/>
      <c r="D933" s="5"/>
      <c r="E933" s="6"/>
      <c r="F933"/>
      <c r="G933"/>
      <c r="H933"/>
      <c r="I933"/>
      <c r="J933"/>
      <c r="K933" s="6"/>
      <c r="N933"/>
      <c r="P933"/>
      <c r="Q933"/>
      <c r="R933"/>
    </row>
    <row r="934" spans="2:18" x14ac:dyDescent="0.3">
      <c r="B934" s="4"/>
      <c r="C934"/>
      <c r="D934" s="5"/>
      <c r="E934" s="6"/>
      <c r="F934"/>
      <c r="G934"/>
      <c r="H934"/>
      <c r="I934"/>
      <c r="J934"/>
      <c r="K934" s="6"/>
      <c r="N934"/>
      <c r="P934"/>
      <c r="Q934"/>
      <c r="R934"/>
    </row>
    <row r="935" spans="2:18" x14ac:dyDescent="0.3">
      <c r="B935" s="4"/>
      <c r="C935"/>
      <c r="D935" s="5"/>
      <c r="E935" s="6"/>
      <c r="F935"/>
      <c r="G935"/>
      <c r="H935"/>
      <c r="I935"/>
      <c r="J935"/>
      <c r="K935" s="6"/>
      <c r="N935"/>
      <c r="P935"/>
      <c r="Q935"/>
      <c r="R935"/>
    </row>
    <row r="936" spans="2:18" x14ac:dyDescent="0.3">
      <c r="B936" s="4"/>
      <c r="C936"/>
      <c r="D936" s="5"/>
      <c r="E936" s="6"/>
      <c r="F936"/>
      <c r="G936"/>
      <c r="H936"/>
      <c r="I936"/>
      <c r="J936"/>
      <c r="K936" s="6"/>
      <c r="N936"/>
      <c r="P936"/>
      <c r="Q936"/>
      <c r="R936"/>
    </row>
    <row r="937" spans="2:18" x14ac:dyDescent="0.3">
      <c r="B937" s="4"/>
      <c r="C937"/>
      <c r="D937" s="5"/>
      <c r="E937" s="6"/>
      <c r="F937"/>
      <c r="G937"/>
      <c r="H937"/>
      <c r="I937"/>
      <c r="J937"/>
      <c r="K937" s="6"/>
      <c r="N937"/>
      <c r="P937"/>
      <c r="Q937"/>
      <c r="R937"/>
    </row>
    <row r="938" spans="2:18" x14ac:dyDescent="0.3">
      <c r="B938" s="4"/>
      <c r="C938"/>
      <c r="D938" s="5"/>
      <c r="E938" s="6"/>
      <c r="F938"/>
      <c r="G938"/>
      <c r="H938"/>
      <c r="I938"/>
      <c r="J938"/>
      <c r="K938" s="6"/>
      <c r="N938"/>
      <c r="P938"/>
      <c r="Q938"/>
      <c r="R938"/>
    </row>
    <row r="939" spans="2:18" x14ac:dyDescent="0.3">
      <c r="B939" s="4"/>
      <c r="C939"/>
      <c r="D939" s="5"/>
      <c r="E939" s="6"/>
      <c r="F939"/>
      <c r="G939"/>
      <c r="H939"/>
      <c r="I939"/>
      <c r="J939"/>
      <c r="K939" s="6"/>
      <c r="N939"/>
      <c r="P939"/>
      <c r="Q939"/>
      <c r="R939"/>
    </row>
    <row r="940" spans="2:18" x14ac:dyDescent="0.3">
      <c r="B940" s="4"/>
      <c r="C940"/>
      <c r="D940" s="5"/>
      <c r="E940" s="6"/>
      <c r="F940"/>
      <c r="G940"/>
      <c r="H940"/>
      <c r="I940"/>
      <c r="J940"/>
      <c r="K940" s="6"/>
      <c r="N940"/>
      <c r="P940"/>
      <c r="Q940"/>
      <c r="R940"/>
    </row>
    <row r="941" spans="2:18" x14ac:dyDescent="0.3">
      <c r="B941" s="4"/>
      <c r="C941"/>
      <c r="D941" s="5"/>
      <c r="E941" s="6"/>
      <c r="F941"/>
      <c r="G941"/>
      <c r="H941"/>
      <c r="I941"/>
      <c r="J941"/>
      <c r="K941" s="6"/>
      <c r="N941"/>
      <c r="P941"/>
      <c r="Q941"/>
      <c r="R941"/>
    </row>
    <row r="942" spans="2:18" x14ac:dyDescent="0.3">
      <c r="B942" s="4"/>
      <c r="C942"/>
      <c r="D942" s="5"/>
      <c r="E942" s="6"/>
      <c r="F942"/>
      <c r="G942"/>
      <c r="H942"/>
      <c r="I942"/>
      <c r="J942"/>
      <c r="K942" s="6"/>
      <c r="N942"/>
      <c r="P942"/>
      <c r="Q942"/>
      <c r="R942"/>
    </row>
    <row r="943" spans="2:18" x14ac:dyDescent="0.3">
      <c r="B943" s="4"/>
      <c r="C943"/>
      <c r="D943" s="5"/>
      <c r="E943" s="6"/>
      <c r="F943"/>
      <c r="G943"/>
      <c r="H943"/>
      <c r="I943"/>
      <c r="J943"/>
      <c r="K943" s="6"/>
      <c r="N943"/>
      <c r="P943"/>
      <c r="Q943"/>
      <c r="R943"/>
    </row>
    <row r="944" spans="2:18" x14ac:dyDescent="0.3">
      <c r="B944" s="4"/>
      <c r="C944"/>
      <c r="D944" s="5"/>
      <c r="E944" s="6"/>
      <c r="F944"/>
      <c r="G944"/>
      <c r="H944"/>
      <c r="I944"/>
      <c r="J944"/>
      <c r="K944" s="6"/>
      <c r="N944"/>
      <c r="P944"/>
      <c r="Q944"/>
      <c r="R944"/>
    </row>
    <row r="945" spans="2:18" x14ac:dyDescent="0.3">
      <c r="B945" s="4"/>
      <c r="C945"/>
      <c r="D945" s="5"/>
      <c r="E945" s="6"/>
      <c r="F945"/>
      <c r="G945"/>
      <c r="H945"/>
      <c r="I945"/>
      <c r="J945"/>
      <c r="K945" s="6"/>
      <c r="N945"/>
      <c r="P945"/>
      <c r="Q945"/>
      <c r="R945"/>
    </row>
    <row r="946" spans="2:18" x14ac:dyDescent="0.3">
      <c r="B946" s="4"/>
      <c r="C946"/>
      <c r="D946" s="5"/>
      <c r="E946" s="6"/>
      <c r="F946"/>
      <c r="G946"/>
      <c r="H946"/>
      <c r="I946"/>
      <c r="J946"/>
      <c r="K946" s="6"/>
      <c r="N946"/>
      <c r="P946"/>
      <c r="Q946"/>
      <c r="R946"/>
    </row>
    <row r="947" spans="2:18" x14ac:dyDescent="0.3">
      <c r="B947" s="4"/>
      <c r="C947"/>
      <c r="D947" s="5"/>
      <c r="E947" s="6"/>
      <c r="F947"/>
      <c r="G947"/>
      <c r="H947"/>
      <c r="I947"/>
      <c r="J947"/>
      <c r="K947" s="6"/>
      <c r="N947"/>
      <c r="P947"/>
      <c r="Q947"/>
      <c r="R947"/>
    </row>
    <row r="948" spans="2:18" x14ac:dyDescent="0.3">
      <c r="B948" s="4"/>
      <c r="C948"/>
      <c r="D948" s="5"/>
      <c r="E948" s="6"/>
      <c r="F948"/>
      <c r="G948"/>
      <c r="H948"/>
      <c r="I948"/>
      <c r="J948"/>
      <c r="K948" s="6"/>
      <c r="N948"/>
      <c r="P948"/>
      <c r="Q948"/>
      <c r="R948"/>
    </row>
    <row r="949" spans="2:18" x14ac:dyDescent="0.3">
      <c r="B949" s="4"/>
      <c r="C949"/>
      <c r="D949" s="5"/>
      <c r="E949" s="6"/>
      <c r="F949"/>
      <c r="G949"/>
      <c r="H949"/>
      <c r="I949"/>
      <c r="J949"/>
      <c r="K949" s="6"/>
      <c r="N949"/>
      <c r="P949"/>
      <c r="Q949"/>
      <c r="R949"/>
    </row>
    <row r="950" spans="2:18" x14ac:dyDescent="0.3">
      <c r="B950" s="4"/>
      <c r="C950"/>
      <c r="D950" s="5"/>
      <c r="E950" s="6"/>
      <c r="F950"/>
      <c r="G950"/>
      <c r="H950"/>
      <c r="I950"/>
      <c r="J950"/>
      <c r="K950" s="6"/>
      <c r="N950"/>
      <c r="P950"/>
      <c r="Q950"/>
      <c r="R950"/>
    </row>
    <row r="951" spans="2:18" x14ac:dyDescent="0.3">
      <c r="B951" s="4"/>
      <c r="C951"/>
      <c r="D951" s="5"/>
      <c r="E951" s="6"/>
      <c r="F951"/>
      <c r="G951"/>
      <c r="H951"/>
      <c r="I951"/>
      <c r="J951"/>
      <c r="K951" s="6"/>
      <c r="N951"/>
      <c r="P951"/>
      <c r="Q951"/>
      <c r="R951"/>
    </row>
    <row r="952" spans="2:18" x14ac:dyDescent="0.3">
      <c r="B952" s="4"/>
      <c r="C952"/>
      <c r="D952" s="5"/>
      <c r="E952" s="6"/>
      <c r="F952"/>
      <c r="G952"/>
      <c r="H952"/>
      <c r="I952"/>
      <c r="J952"/>
      <c r="K952" s="6"/>
      <c r="N952"/>
      <c r="P952"/>
      <c r="Q952"/>
      <c r="R952"/>
    </row>
    <row r="953" spans="2:18" x14ac:dyDescent="0.3">
      <c r="B953" s="4"/>
      <c r="C953"/>
      <c r="D953" s="5"/>
      <c r="E953" s="6"/>
      <c r="F953"/>
      <c r="G953"/>
      <c r="H953"/>
      <c r="I953"/>
      <c r="J953"/>
      <c r="K953" s="6"/>
      <c r="N953"/>
      <c r="P953"/>
      <c r="Q953"/>
      <c r="R953"/>
    </row>
    <row r="954" spans="2:18" x14ac:dyDescent="0.3">
      <c r="B954" s="4"/>
      <c r="C954"/>
      <c r="D954" s="5"/>
      <c r="E954" s="6"/>
      <c r="F954"/>
      <c r="G954"/>
      <c r="H954"/>
      <c r="I954"/>
      <c r="J954"/>
      <c r="K954" s="6"/>
      <c r="N954"/>
      <c r="P954"/>
      <c r="Q954"/>
      <c r="R954"/>
    </row>
    <row r="955" spans="2:18" x14ac:dyDescent="0.3">
      <c r="B955" s="4"/>
      <c r="C955"/>
      <c r="D955" s="5"/>
      <c r="E955" s="6"/>
      <c r="F955"/>
      <c r="G955"/>
      <c r="H955"/>
      <c r="I955"/>
      <c r="J955"/>
      <c r="K955" s="6"/>
      <c r="N955"/>
      <c r="P955"/>
      <c r="Q955"/>
      <c r="R955"/>
    </row>
    <row r="956" spans="2:18" x14ac:dyDescent="0.3">
      <c r="B956" s="4"/>
      <c r="C956"/>
      <c r="D956" s="5"/>
      <c r="E956" s="6"/>
      <c r="F956"/>
      <c r="G956"/>
      <c r="H956"/>
      <c r="I956"/>
      <c r="J956"/>
      <c r="K956" s="6"/>
      <c r="N956"/>
      <c r="P956"/>
      <c r="Q956"/>
      <c r="R956"/>
    </row>
    <row r="957" spans="2:18" x14ac:dyDescent="0.3">
      <c r="B957" s="4"/>
      <c r="C957"/>
      <c r="D957" s="5"/>
      <c r="E957" s="6"/>
      <c r="F957"/>
      <c r="G957"/>
      <c r="H957"/>
      <c r="I957"/>
      <c r="J957"/>
      <c r="K957" s="6"/>
      <c r="N957"/>
      <c r="P957"/>
      <c r="Q957"/>
      <c r="R957"/>
    </row>
    <row r="958" spans="2:18" x14ac:dyDescent="0.3">
      <c r="B958" s="4"/>
      <c r="C958"/>
      <c r="D958" s="5"/>
      <c r="E958" s="6"/>
      <c r="F958"/>
      <c r="G958"/>
      <c r="H958"/>
      <c r="I958"/>
      <c r="J958"/>
      <c r="K958" s="6"/>
      <c r="N958"/>
      <c r="P958"/>
      <c r="Q958"/>
      <c r="R958"/>
    </row>
    <row r="959" spans="2:18" x14ac:dyDescent="0.3">
      <c r="B959" s="4"/>
      <c r="C959"/>
      <c r="D959" s="5"/>
      <c r="E959" s="6"/>
      <c r="F959"/>
      <c r="G959"/>
      <c r="H959"/>
      <c r="I959"/>
      <c r="J959"/>
      <c r="K959" s="6"/>
      <c r="N959"/>
      <c r="P959"/>
      <c r="Q959"/>
      <c r="R959"/>
    </row>
    <row r="960" spans="2:18" x14ac:dyDescent="0.3">
      <c r="B960" s="4"/>
      <c r="C960"/>
      <c r="D960" s="5"/>
      <c r="E960" s="6"/>
      <c r="F960"/>
      <c r="G960"/>
      <c r="H960"/>
      <c r="I960"/>
      <c r="J960"/>
      <c r="K960" s="6"/>
      <c r="N960"/>
      <c r="P960"/>
      <c r="Q960"/>
      <c r="R960"/>
    </row>
    <row r="961" spans="2:18" x14ac:dyDescent="0.3">
      <c r="B961" s="4"/>
      <c r="C961"/>
      <c r="D961" s="5"/>
      <c r="E961" s="6"/>
      <c r="F961"/>
      <c r="G961"/>
      <c r="H961"/>
      <c r="I961"/>
      <c r="J961"/>
      <c r="K961" s="6"/>
      <c r="N961"/>
      <c r="P961"/>
      <c r="Q961"/>
      <c r="R961"/>
    </row>
    <row r="962" spans="2:18" x14ac:dyDescent="0.3">
      <c r="B962" s="4"/>
      <c r="C962"/>
      <c r="D962" s="5"/>
      <c r="E962" s="6"/>
      <c r="F962"/>
      <c r="G962"/>
      <c r="H962"/>
      <c r="I962"/>
      <c r="J962"/>
      <c r="K962" s="6"/>
      <c r="N962"/>
      <c r="P962"/>
      <c r="Q962"/>
      <c r="R962"/>
    </row>
    <row r="963" spans="2:18" x14ac:dyDescent="0.3">
      <c r="B963" s="4"/>
      <c r="C963"/>
      <c r="D963" s="5"/>
      <c r="E963" s="6"/>
      <c r="F963"/>
      <c r="G963"/>
      <c r="H963"/>
      <c r="I963"/>
      <c r="J963"/>
      <c r="K963" s="6"/>
      <c r="N963"/>
      <c r="P963"/>
      <c r="Q963"/>
      <c r="R963"/>
    </row>
    <row r="964" spans="2:18" x14ac:dyDescent="0.3">
      <c r="B964" s="4"/>
      <c r="C964"/>
      <c r="D964" s="5"/>
      <c r="E964" s="6"/>
      <c r="F964"/>
      <c r="G964"/>
      <c r="H964"/>
      <c r="I964"/>
      <c r="J964"/>
      <c r="K964" s="6"/>
      <c r="N964"/>
      <c r="P964"/>
      <c r="Q964"/>
      <c r="R964"/>
    </row>
    <row r="965" spans="2:18" x14ac:dyDescent="0.3">
      <c r="B965" s="4"/>
      <c r="C965"/>
      <c r="D965" s="5"/>
      <c r="E965" s="6"/>
      <c r="F965"/>
      <c r="G965"/>
      <c r="H965"/>
      <c r="I965"/>
      <c r="J965"/>
      <c r="K965" s="6"/>
      <c r="N965"/>
      <c r="P965"/>
      <c r="Q965"/>
      <c r="R965"/>
    </row>
    <row r="966" spans="2:18" x14ac:dyDescent="0.3">
      <c r="B966" s="4"/>
      <c r="C966"/>
      <c r="D966" s="5"/>
      <c r="E966" s="6"/>
      <c r="F966"/>
      <c r="G966"/>
      <c r="H966"/>
      <c r="I966"/>
      <c r="J966"/>
      <c r="K966" s="6"/>
      <c r="N966"/>
      <c r="P966"/>
      <c r="Q966"/>
      <c r="R966"/>
    </row>
    <row r="967" spans="2:18" x14ac:dyDescent="0.3">
      <c r="B967" s="4"/>
      <c r="C967"/>
      <c r="D967" s="5"/>
      <c r="E967" s="6"/>
      <c r="F967"/>
      <c r="G967"/>
      <c r="H967"/>
      <c r="I967"/>
      <c r="J967"/>
      <c r="K967" s="6"/>
      <c r="N967"/>
      <c r="P967"/>
      <c r="Q967"/>
      <c r="R967"/>
    </row>
    <row r="968" spans="2:18" x14ac:dyDescent="0.3">
      <c r="B968" s="4"/>
      <c r="C968"/>
      <c r="D968" s="5"/>
      <c r="E968" s="6"/>
      <c r="F968"/>
      <c r="G968"/>
      <c r="H968"/>
      <c r="I968"/>
      <c r="J968"/>
      <c r="K968" s="6"/>
      <c r="N968"/>
      <c r="P968"/>
      <c r="Q968"/>
      <c r="R968"/>
    </row>
    <row r="969" spans="2:18" x14ac:dyDescent="0.3">
      <c r="B969" s="4"/>
      <c r="C969"/>
      <c r="D969" s="5"/>
      <c r="E969" s="6"/>
      <c r="F969"/>
      <c r="G969"/>
      <c r="H969"/>
      <c r="I969"/>
      <c r="J969"/>
      <c r="K969" s="6"/>
      <c r="N969"/>
      <c r="P969"/>
      <c r="Q969"/>
      <c r="R969"/>
    </row>
    <row r="970" spans="2:18" x14ac:dyDescent="0.3">
      <c r="B970" s="4"/>
      <c r="C970"/>
      <c r="D970" s="5"/>
      <c r="E970" s="6"/>
      <c r="F970"/>
      <c r="G970"/>
      <c r="H970"/>
      <c r="I970"/>
      <c r="J970"/>
      <c r="K970" s="6"/>
      <c r="N970"/>
      <c r="P970"/>
      <c r="Q970"/>
      <c r="R970"/>
    </row>
    <row r="971" spans="2:18" x14ac:dyDescent="0.3">
      <c r="B971" s="4"/>
      <c r="C971"/>
      <c r="D971" s="5"/>
      <c r="E971" s="6"/>
      <c r="F971"/>
      <c r="G971"/>
      <c r="H971"/>
      <c r="I971"/>
      <c r="J971"/>
      <c r="K971" s="6"/>
      <c r="N971"/>
      <c r="P971"/>
      <c r="Q971"/>
      <c r="R971"/>
    </row>
    <row r="972" spans="2:18" x14ac:dyDescent="0.3">
      <c r="B972" s="4"/>
      <c r="C972"/>
      <c r="D972" s="5"/>
      <c r="E972" s="6"/>
      <c r="F972"/>
      <c r="G972"/>
      <c r="H972"/>
      <c r="I972"/>
      <c r="J972"/>
      <c r="K972" s="6"/>
      <c r="N972"/>
      <c r="P972"/>
      <c r="Q972"/>
      <c r="R972"/>
    </row>
    <row r="973" spans="2:18" x14ac:dyDescent="0.3">
      <c r="B973" s="4"/>
      <c r="C973"/>
      <c r="D973" s="5"/>
      <c r="E973" s="6"/>
      <c r="F973"/>
      <c r="G973"/>
      <c r="H973"/>
      <c r="I973"/>
      <c r="J973"/>
      <c r="K973" s="6"/>
      <c r="N973"/>
      <c r="P973"/>
      <c r="Q973"/>
      <c r="R973"/>
    </row>
    <row r="974" spans="2:18" x14ac:dyDescent="0.3">
      <c r="B974" s="4"/>
      <c r="C974"/>
      <c r="D974" s="5"/>
      <c r="E974" s="6"/>
      <c r="F974"/>
      <c r="G974"/>
      <c r="H974"/>
      <c r="I974"/>
      <c r="J974"/>
      <c r="K974" s="6"/>
      <c r="N974"/>
      <c r="P974"/>
      <c r="Q974"/>
      <c r="R974"/>
    </row>
    <row r="975" spans="2:18" x14ac:dyDescent="0.3">
      <c r="B975" s="4"/>
      <c r="C975"/>
      <c r="D975" s="5"/>
      <c r="E975" s="6"/>
      <c r="F975"/>
      <c r="G975"/>
      <c r="H975"/>
      <c r="I975"/>
      <c r="J975"/>
      <c r="K975" s="6"/>
      <c r="N975"/>
      <c r="P975"/>
      <c r="Q975"/>
      <c r="R975"/>
    </row>
    <row r="976" spans="2:18" x14ac:dyDescent="0.3">
      <c r="B976" s="4"/>
      <c r="C976"/>
      <c r="D976" s="5"/>
      <c r="E976" s="6"/>
      <c r="F976"/>
      <c r="G976"/>
      <c r="H976"/>
      <c r="I976"/>
      <c r="J976"/>
      <c r="K976" s="6"/>
      <c r="N976"/>
      <c r="P976"/>
      <c r="Q976"/>
      <c r="R976"/>
    </row>
    <row r="977" spans="2:18" x14ac:dyDescent="0.3">
      <c r="B977" s="4"/>
      <c r="C977"/>
      <c r="D977" s="5"/>
      <c r="E977" s="6"/>
      <c r="F977"/>
      <c r="G977"/>
      <c r="H977"/>
      <c r="I977"/>
      <c r="J977"/>
      <c r="K977" s="6"/>
      <c r="N977"/>
      <c r="P977"/>
      <c r="Q977"/>
      <c r="R977"/>
    </row>
    <row r="978" spans="2:18" x14ac:dyDescent="0.3">
      <c r="B978" s="4"/>
      <c r="C978"/>
      <c r="D978" s="5"/>
      <c r="E978" s="6"/>
      <c r="F978"/>
      <c r="G978"/>
      <c r="H978"/>
      <c r="I978"/>
      <c r="J978"/>
      <c r="K978" s="6"/>
      <c r="N978"/>
      <c r="P978"/>
      <c r="Q978"/>
      <c r="R978"/>
    </row>
    <row r="979" spans="2:18" x14ac:dyDescent="0.3">
      <c r="B979" s="4"/>
      <c r="C979"/>
      <c r="D979" s="5"/>
      <c r="E979" s="6"/>
      <c r="F979"/>
      <c r="G979"/>
      <c r="H979"/>
      <c r="I979"/>
      <c r="J979"/>
      <c r="K979" s="6"/>
      <c r="N979"/>
      <c r="P979"/>
      <c r="Q979"/>
      <c r="R979"/>
    </row>
    <row r="980" spans="2:18" x14ac:dyDescent="0.3">
      <c r="B980" s="4"/>
      <c r="C980"/>
      <c r="D980" s="5"/>
      <c r="E980" s="6"/>
      <c r="F980"/>
      <c r="G980"/>
      <c r="H980"/>
      <c r="I980"/>
      <c r="J980"/>
      <c r="K980" s="6"/>
      <c r="N980"/>
      <c r="P980"/>
      <c r="Q980"/>
      <c r="R980"/>
    </row>
    <row r="981" spans="2:18" x14ac:dyDescent="0.3">
      <c r="B981" s="4"/>
      <c r="C981"/>
      <c r="D981" s="5"/>
      <c r="E981" s="6"/>
      <c r="F981"/>
      <c r="G981"/>
      <c r="H981"/>
      <c r="I981"/>
      <c r="J981"/>
      <c r="K981" s="6"/>
      <c r="N981"/>
      <c r="P981"/>
      <c r="Q981"/>
      <c r="R981"/>
    </row>
    <row r="982" spans="2:18" x14ac:dyDescent="0.3">
      <c r="B982" s="4"/>
      <c r="C982"/>
      <c r="D982" s="5"/>
      <c r="E982" s="6"/>
      <c r="F982"/>
      <c r="G982"/>
      <c r="H982"/>
      <c r="I982"/>
      <c r="J982"/>
      <c r="K982" s="6"/>
      <c r="N982"/>
      <c r="P982"/>
      <c r="Q982"/>
      <c r="R982"/>
    </row>
    <row r="983" spans="2:18" x14ac:dyDescent="0.3">
      <c r="B983" s="4"/>
      <c r="C983"/>
      <c r="D983" s="5"/>
      <c r="E983" s="6"/>
      <c r="F983"/>
      <c r="G983"/>
      <c r="H983"/>
      <c r="I983"/>
      <c r="J983"/>
      <c r="K983" s="6"/>
      <c r="N983"/>
      <c r="P983"/>
      <c r="Q983"/>
      <c r="R983"/>
    </row>
    <row r="984" spans="2:18" x14ac:dyDescent="0.3">
      <c r="B984" s="4"/>
      <c r="C984"/>
      <c r="D984" s="5"/>
      <c r="E984" s="6"/>
      <c r="F984"/>
      <c r="G984"/>
      <c r="H984"/>
      <c r="I984"/>
      <c r="J984"/>
      <c r="K984" s="6"/>
      <c r="N984"/>
      <c r="P984"/>
      <c r="Q984"/>
      <c r="R984"/>
    </row>
    <row r="985" spans="2:18" x14ac:dyDescent="0.3">
      <c r="B985" s="4"/>
      <c r="C985"/>
      <c r="D985" s="5"/>
      <c r="E985" s="6"/>
      <c r="F985"/>
      <c r="G985"/>
      <c r="H985"/>
      <c r="I985"/>
      <c r="J985"/>
      <c r="K985" s="6"/>
      <c r="N985"/>
      <c r="P985"/>
      <c r="Q985"/>
      <c r="R985"/>
    </row>
    <row r="986" spans="2:18" x14ac:dyDescent="0.3">
      <c r="B986" s="4"/>
      <c r="C986"/>
      <c r="D986" s="5"/>
      <c r="E986" s="6"/>
      <c r="F986"/>
      <c r="G986"/>
      <c r="H986"/>
      <c r="I986"/>
      <c r="J986"/>
      <c r="K986" s="6"/>
      <c r="N986"/>
      <c r="P986"/>
      <c r="Q986"/>
      <c r="R986"/>
    </row>
    <row r="987" spans="2:18" x14ac:dyDescent="0.3">
      <c r="B987" s="4"/>
      <c r="C987"/>
      <c r="D987" s="5"/>
      <c r="E987" s="6"/>
      <c r="F987"/>
      <c r="G987"/>
      <c r="H987"/>
      <c r="I987"/>
      <c r="J987"/>
      <c r="K987" s="6"/>
      <c r="N987"/>
      <c r="P987"/>
      <c r="Q987"/>
      <c r="R987"/>
    </row>
    <row r="988" spans="2:18" x14ac:dyDescent="0.3">
      <c r="B988" s="4"/>
      <c r="C988"/>
      <c r="D988" s="5"/>
      <c r="E988" s="6"/>
      <c r="F988"/>
      <c r="G988"/>
      <c r="H988"/>
      <c r="I988"/>
      <c r="J988"/>
      <c r="K988" s="6"/>
      <c r="N988"/>
      <c r="P988"/>
      <c r="Q988"/>
      <c r="R988"/>
    </row>
    <row r="989" spans="2:18" x14ac:dyDescent="0.3">
      <c r="B989" s="4"/>
      <c r="C989"/>
      <c r="D989" s="5"/>
      <c r="E989" s="6"/>
      <c r="F989"/>
      <c r="G989"/>
      <c r="H989"/>
      <c r="I989"/>
      <c r="J989"/>
      <c r="K989" s="6"/>
      <c r="N989"/>
      <c r="P989"/>
      <c r="Q989"/>
      <c r="R989"/>
    </row>
    <row r="990" spans="2:18" x14ac:dyDescent="0.3">
      <c r="B990" s="4"/>
      <c r="C990"/>
      <c r="D990" s="5"/>
      <c r="E990" s="6"/>
      <c r="F990"/>
      <c r="G990"/>
      <c r="H990"/>
      <c r="I990"/>
      <c r="J990"/>
      <c r="K990" s="6"/>
      <c r="N990"/>
      <c r="P990"/>
      <c r="Q990"/>
      <c r="R990"/>
    </row>
    <row r="991" spans="2:18" x14ac:dyDescent="0.3">
      <c r="B991" s="4"/>
      <c r="C991"/>
      <c r="D991" s="5"/>
      <c r="E991" s="6"/>
      <c r="F991"/>
      <c r="G991"/>
      <c r="H991"/>
      <c r="I991"/>
      <c r="J991"/>
      <c r="K991" s="6"/>
      <c r="N991"/>
      <c r="P991"/>
      <c r="Q991"/>
      <c r="R991"/>
    </row>
    <row r="992" spans="2:18" x14ac:dyDescent="0.3">
      <c r="B992" s="4"/>
      <c r="C992"/>
      <c r="D992" s="5"/>
      <c r="E992" s="6"/>
      <c r="F992"/>
      <c r="G992"/>
      <c r="H992"/>
      <c r="I992"/>
      <c r="J992"/>
      <c r="K992" s="6"/>
      <c r="N992"/>
      <c r="P992"/>
      <c r="Q992"/>
      <c r="R992"/>
    </row>
    <row r="993" spans="2:18" x14ac:dyDescent="0.3">
      <c r="B993" s="4"/>
      <c r="C993"/>
      <c r="D993" s="5"/>
      <c r="E993" s="6"/>
      <c r="F993"/>
      <c r="G993"/>
      <c r="H993"/>
      <c r="I993"/>
      <c r="J993"/>
      <c r="K993" s="6"/>
      <c r="N993"/>
      <c r="P993"/>
      <c r="Q993"/>
      <c r="R993"/>
    </row>
    <row r="994" spans="2:18" x14ac:dyDescent="0.3">
      <c r="B994" s="4"/>
      <c r="C994"/>
      <c r="D994" s="5"/>
      <c r="E994" s="6"/>
      <c r="F994"/>
      <c r="G994"/>
      <c r="H994"/>
      <c r="I994"/>
      <c r="J994"/>
      <c r="K994" s="6"/>
      <c r="N994"/>
      <c r="P994"/>
      <c r="Q994"/>
      <c r="R994"/>
    </row>
    <row r="995" spans="2:18" x14ac:dyDescent="0.3">
      <c r="B995" s="4"/>
      <c r="C995"/>
      <c r="D995" s="5"/>
      <c r="E995" s="6"/>
      <c r="F995"/>
      <c r="G995"/>
      <c r="H995"/>
      <c r="I995"/>
      <c r="J995"/>
      <c r="K995" s="6"/>
      <c r="N995"/>
      <c r="P995"/>
      <c r="Q995"/>
      <c r="R995"/>
    </row>
    <row r="996" spans="2:18" x14ac:dyDescent="0.3">
      <c r="B996" s="4"/>
      <c r="C996"/>
      <c r="D996" s="5"/>
      <c r="E996" s="6"/>
      <c r="F996"/>
      <c r="G996"/>
      <c r="H996"/>
      <c r="I996"/>
      <c r="J996"/>
      <c r="K996" s="6"/>
      <c r="N996"/>
      <c r="P996"/>
      <c r="Q996"/>
      <c r="R996"/>
    </row>
    <row r="997" spans="2:18" x14ac:dyDescent="0.3">
      <c r="B997" s="4"/>
      <c r="C997"/>
      <c r="D997" s="5"/>
      <c r="E997" s="6"/>
      <c r="F997"/>
      <c r="G997"/>
      <c r="H997"/>
      <c r="I997"/>
      <c r="J997"/>
      <c r="K997" s="6"/>
      <c r="N997"/>
      <c r="P997"/>
      <c r="Q997"/>
      <c r="R997"/>
    </row>
    <row r="998" spans="2:18" x14ac:dyDescent="0.3">
      <c r="B998" s="4"/>
      <c r="C998"/>
      <c r="D998" s="5"/>
      <c r="E998" s="6"/>
      <c r="F998"/>
      <c r="G998"/>
      <c r="H998"/>
      <c r="I998"/>
      <c r="J998"/>
      <c r="K998" s="6"/>
      <c r="N998"/>
      <c r="P998"/>
      <c r="Q998"/>
      <c r="R998"/>
    </row>
    <row r="999" spans="2:18" x14ac:dyDescent="0.3">
      <c r="B999" s="4"/>
      <c r="C999"/>
      <c r="D999" s="5"/>
      <c r="E999" s="6"/>
      <c r="F999"/>
      <c r="G999"/>
      <c r="H999"/>
      <c r="I999"/>
      <c r="J999"/>
      <c r="K999" s="6"/>
      <c r="N999"/>
      <c r="P999"/>
      <c r="Q999"/>
      <c r="R999"/>
    </row>
    <row r="1000" spans="2:18" x14ac:dyDescent="0.3">
      <c r="B1000" s="4"/>
      <c r="C1000"/>
      <c r="D1000" s="5"/>
      <c r="E1000" s="6"/>
      <c r="F1000"/>
      <c r="G1000"/>
      <c r="H1000"/>
      <c r="I1000"/>
      <c r="J1000"/>
      <c r="K1000" s="6"/>
      <c r="N1000"/>
      <c r="P1000"/>
      <c r="Q1000"/>
      <c r="R1000"/>
    </row>
    <row r="1001" spans="2:18" x14ac:dyDescent="0.3">
      <c r="B1001" s="4"/>
      <c r="C1001"/>
      <c r="D1001" s="5"/>
      <c r="E1001" s="6"/>
      <c r="F1001"/>
      <c r="G1001"/>
      <c r="H1001"/>
      <c r="I1001"/>
      <c r="J1001"/>
      <c r="K1001" s="6"/>
      <c r="N1001"/>
      <c r="P1001"/>
      <c r="Q1001"/>
      <c r="R1001"/>
    </row>
    <row r="1002" spans="2:18" x14ac:dyDescent="0.3">
      <c r="B1002" s="4"/>
      <c r="C1002"/>
      <c r="D1002" s="5"/>
      <c r="E1002" s="6"/>
      <c r="F1002"/>
      <c r="G1002"/>
      <c r="H1002"/>
      <c r="I1002"/>
      <c r="J1002"/>
      <c r="K1002" s="6"/>
      <c r="N1002"/>
      <c r="P1002"/>
      <c r="Q1002"/>
      <c r="R1002"/>
    </row>
    <row r="1003" spans="2:18" x14ac:dyDescent="0.3">
      <c r="B1003" s="4"/>
      <c r="C1003"/>
      <c r="D1003" s="5"/>
      <c r="E1003" s="6"/>
      <c r="F1003"/>
      <c r="G1003"/>
      <c r="H1003"/>
      <c r="I1003"/>
      <c r="J1003"/>
      <c r="K1003" s="6"/>
      <c r="N1003"/>
      <c r="P1003"/>
      <c r="Q1003"/>
      <c r="R1003"/>
    </row>
    <row r="1004" spans="2:18" x14ac:dyDescent="0.3">
      <c r="B1004" s="4"/>
      <c r="C1004"/>
      <c r="D1004" s="5"/>
      <c r="E1004" s="6"/>
      <c r="F1004"/>
      <c r="G1004"/>
      <c r="H1004"/>
      <c r="I1004"/>
      <c r="J1004"/>
      <c r="K1004" s="6"/>
      <c r="N1004"/>
      <c r="P1004"/>
      <c r="Q1004"/>
      <c r="R1004"/>
    </row>
    <row r="1005" spans="2:18" x14ac:dyDescent="0.3">
      <c r="B1005" s="4"/>
      <c r="C1005"/>
      <c r="D1005" s="5"/>
      <c r="E1005" s="6"/>
      <c r="F1005"/>
      <c r="G1005"/>
      <c r="H1005"/>
      <c r="I1005"/>
      <c r="J1005"/>
      <c r="K1005" s="6"/>
      <c r="N1005"/>
      <c r="P1005"/>
      <c r="Q1005"/>
      <c r="R1005"/>
    </row>
    <row r="1006" spans="2:18" x14ac:dyDescent="0.3">
      <c r="B1006" s="4"/>
      <c r="C1006"/>
      <c r="D1006" s="5"/>
      <c r="E1006" s="6"/>
      <c r="F1006"/>
      <c r="G1006"/>
      <c r="H1006"/>
      <c r="I1006"/>
      <c r="J1006"/>
      <c r="K1006" s="6"/>
      <c r="N1006"/>
      <c r="P1006"/>
      <c r="Q1006"/>
      <c r="R1006"/>
    </row>
    <row r="1007" spans="2:18" x14ac:dyDescent="0.3">
      <c r="B1007" s="4"/>
      <c r="C1007"/>
      <c r="D1007" s="5"/>
      <c r="E1007" s="6"/>
      <c r="F1007"/>
      <c r="G1007"/>
      <c r="H1007"/>
      <c r="I1007"/>
      <c r="J1007"/>
      <c r="K1007" s="6"/>
      <c r="N1007"/>
      <c r="P1007"/>
      <c r="Q1007"/>
      <c r="R1007"/>
    </row>
    <row r="1008" spans="2:18" x14ac:dyDescent="0.3">
      <c r="B1008" s="4"/>
      <c r="C1008"/>
      <c r="D1008" s="5"/>
      <c r="E1008" s="6"/>
      <c r="F1008"/>
      <c r="G1008"/>
      <c r="H1008"/>
      <c r="I1008"/>
      <c r="J1008"/>
      <c r="K1008" s="6"/>
      <c r="N1008"/>
      <c r="P1008"/>
      <c r="Q1008"/>
      <c r="R1008"/>
    </row>
    <row r="1009" spans="2:18" x14ac:dyDescent="0.3">
      <c r="B1009" s="4"/>
      <c r="C1009"/>
      <c r="D1009" s="5"/>
      <c r="E1009" s="6"/>
      <c r="F1009"/>
      <c r="G1009"/>
      <c r="H1009"/>
      <c r="I1009"/>
      <c r="J1009"/>
      <c r="K1009" s="6"/>
      <c r="N1009"/>
      <c r="P1009"/>
      <c r="Q1009"/>
      <c r="R1009"/>
    </row>
    <row r="1010" spans="2:18" x14ac:dyDescent="0.3">
      <c r="B1010" s="4"/>
      <c r="C1010"/>
      <c r="D1010" s="5"/>
      <c r="E1010" s="6"/>
      <c r="F1010"/>
      <c r="G1010"/>
      <c r="H1010"/>
      <c r="I1010"/>
      <c r="J1010"/>
      <c r="K1010" s="6"/>
      <c r="N1010"/>
      <c r="P1010"/>
      <c r="Q1010"/>
      <c r="R1010"/>
    </row>
    <row r="1011" spans="2:18" x14ac:dyDescent="0.3">
      <c r="B1011" s="4"/>
      <c r="C1011"/>
      <c r="D1011" s="5"/>
      <c r="E1011" s="6"/>
      <c r="F1011"/>
      <c r="G1011"/>
      <c r="H1011"/>
      <c r="I1011"/>
      <c r="J1011"/>
      <c r="K1011" s="6"/>
      <c r="N1011"/>
      <c r="P1011"/>
      <c r="Q1011"/>
      <c r="R1011"/>
    </row>
    <row r="1012" spans="2:18" x14ac:dyDescent="0.3">
      <c r="B1012" s="4"/>
      <c r="C1012"/>
      <c r="D1012" s="5"/>
      <c r="E1012" s="6"/>
      <c r="F1012"/>
      <c r="G1012"/>
      <c r="H1012"/>
      <c r="I1012"/>
      <c r="J1012"/>
      <c r="K1012" s="6"/>
      <c r="N1012"/>
      <c r="P1012"/>
      <c r="Q1012"/>
      <c r="R1012"/>
    </row>
    <row r="1013" spans="2:18" x14ac:dyDescent="0.3">
      <c r="B1013" s="4"/>
      <c r="C1013"/>
      <c r="D1013" s="5"/>
      <c r="E1013" s="6"/>
      <c r="F1013"/>
      <c r="G1013"/>
      <c r="H1013"/>
      <c r="I1013"/>
      <c r="J1013"/>
      <c r="K1013" s="6"/>
      <c r="N1013"/>
      <c r="P1013"/>
      <c r="Q1013"/>
      <c r="R1013"/>
    </row>
    <row r="1014" spans="2:18" x14ac:dyDescent="0.3">
      <c r="B1014" s="4"/>
      <c r="C1014"/>
      <c r="D1014" s="5"/>
      <c r="E1014" s="6"/>
      <c r="F1014"/>
      <c r="G1014"/>
      <c r="H1014"/>
      <c r="I1014"/>
      <c r="J1014"/>
      <c r="K1014" s="6"/>
      <c r="N1014"/>
      <c r="P1014"/>
      <c r="Q1014"/>
      <c r="R1014"/>
    </row>
    <row r="1015" spans="2:18" x14ac:dyDescent="0.3">
      <c r="B1015" s="4"/>
      <c r="C1015"/>
      <c r="D1015" s="5"/>
      <c r="E1015" s="6"/>
      <c r="F1015"/>
      <c r="G1015"/>
      <c r="H1015"/>
      <c r="I1015"/>
      <c r="J1015"/>
      <c r="K1015" s="6"/>
      <c r="N1015"/>
      <c r="P1015"/>
      <c r="Q1015"/>
      <c r="R1015"/>
    </row>
    <row r="1016" spans="2:18" x14ac:dyDescent="0.3">
      <c r="B1016" s="4"/>
      <c r="C1016"/>
      <c r="D1016" s="5"/>
      <c r="E1016" s="6"/>
      <c r="F1016"/>
      <c r="G1016"/>
      <c r="H1016"/>
      <c r="I1016"/>
      <c r="J1016"/>
      <c r="K1016" s="6"/>
      <c r="N1016"/>
      <c r="P1016"/>
      <c r="Q1016"/>
      <c r="R1016"/>
    </row>
    <row r="1017" spans="2:18" x14ac:dyDescent="0.3">
      <c r="B1017" s="4"/>
      <c r="C1017"/>
      <c r="D1017" s="5"/>
      <c r="E1017" s="6"/>
      <c r="F1017"/>
      <c r="G1017"/>
      <c r="H1017"/>
      <c r="I1017"/>
      <c r="J1017"/>
      <c r="K1017" s="6"/>
      <c r="N1017"/>
      <c r="P1017"/>
      <c r="Q1017"/>
      <c r="R1017"/>
    </row>
    <row r="1018" spans="2:18" x14ac:dyDescent="0.3">
      <c r="B1018" s="4"/>
      <c r="C1018"/>
      <c r="D1018" s="5"/>
      <c r="E1018" s="6"/>
      <c r="F1018"/>
      <c r="G1018"/>
      <c r="H1018"/>
      <c r="I1018"/>
      <c r="J1018"/>
      <c r="K1018" s="6"/>
      <c r="N1018"/>
      <c r="P1018"/>
      <c r="Q1018"/>
      <c r="R1018"/>
    </row>
    <row r="1019" spans="2:18" x14ac:dyDescent="0.3">
      <c r="B1019" s="4"/>
      <c r="C1019"/>
      <c r="D1019" s="5"/>
      <c r="E1019" s="6"/>
      <c r="F1019"/>
      <c r="G1019"/>
      <c r="H1019"/>
      <c r="I1019"/>
      <c r="J1019"/>
      <c r="K1019" s="6"/>
      <c r="N1019"/>
      <c r="P1019"/>
      <c r="Q1019"/>
      <c r="R1019"/>
    </row>
    <row r="1020" spans="2:18" x14ac:dyDescent="0.3">
      <c r="B1020" s="4"/>
      <c r="C1020"/>
      <c r="D1020" s="5"/>
      <c r="E1020" s="6"/>
      <c r="F1020"/>
      <c r="G1020"/>
      <c r="H1020"/>
      <c r="I1020"/>
      <c r="J1020"/>
      <c r="K1020" s="6"/>
      <c r="N1020"/>
      <c r="P1020"/>
      <c r="Q1020"/>
      <c r="R1020"/>
    </row>
    <row r="1021" spans="2:18" x14ac:dyDescent="0.3">
      <c r="B1021" s="4"/>
      <c r="C1021"/>
      <c r="D1021" s="5"/>
      <c r="E1021" s="6"/>
      <c r="F1021"/>
      <c r="G1021"/>
      <c r="H1021"/>
      <c r="I1021"/>
      <c r="J1021"/>
      <c r="K1021" s="6"/>
      <c r="N1021"/>
      <c r="P1021"/>
      <c r="Q1021"/>
      <c r="R1021"/>
    </row>
    <row r="1022" spans="2:18" x14ac:dyDescent="0.3">
      <c r="B1022" s="4"/>
      <c r="C1022"/>
      <c r="D1022" s="5"/>
      <c r="E1022" s="6"/>
      <c r="F1022"/>
      <c r="G1022"/>
      <c r="H1022"/>
      <c r="I1022"/>
      <c r="J1022"/>
      <c r="K1022" s="6"/>
      <c r="N1022"/>
      <c r="P1022"/>
      <c r="Q1022"/>
      <c r="R1022"/>
    </row>
    <row r="1023" spans="2:18" x14ac:dyDescent="0.3">
      <c r="B1023" s="4"/>
      <c r="C1023"/>
      <c r="D1023" s="5"/>
      <c r="E1023" s="6"/>
      <c r="F1023"/>
      <c r="G1023"/>
      <c r="H1023"/>
      <c r="I1023"/>
      <c r="J1023"/>
      <c r="K1023" s="6"/>
      <c r="N1023"/>
      <c r="P1023"/>
      <c r="Q1023"/>
      <c r="R1023"/>
    </row>
    <row r="1024" spans="2:18" x14ac:dyDescent="0.3">
      <c r="B1024" s="4"/>
      <c r="C1024"/>
      <c r="D1024" s="5"/>
      <c r="E1024" s="6"/>
      <c r="F1024"/>
      <c r="G1024"/>
      <c r="H1024"/>
      <c r="I1024"/>
      <c r="J1024"/>
      <c r="K1024" s="6"/>
      <c r="N1024"/>
      <c r="P1024"/>
      <c r="Q1024"/>
      <c r="R1024"/>
    </row>
    <row r="1025" spans="2:18" x14ac:dyDescent="0.3">
      <c r="B1025" s="4"/>
      <c r="C1025"/>
      <c r="D1025" s="5"/>
      <c r="E1025" s="6"/>
      <c r="F1025"/>
      <c r="G1025"/>
      <c r="H1025"/>
      <c r="I1025"/>
      <c r="J1025"/>
      <c r="K1025" s="6"/>
      <c r="N1025"/>
      <c r="P1025"/>
      <c r="Q1025"/>
      <c r="R1025"/>
    </row>
    <row r="1026" spans="2:18" x14ac:dyDescent="0.3">
      <c r="B1026" s="4"/>
      <c r="C1026"/>
      <c r="D1026" s="5"/>
      <c r="E1026" s="6"/>
      <c r="F1026"/>
      <c r="G1026"/>
      <c r="H1026"/>
      <c r="I1026"/>
      <c r="J1026"/>
      <c r="K1026" s="6"/>
      <c r="N1026"/>
      <c r="P1026"/>
      <c r="Q1026"/>
      <c r="R1026"/>
    </row>
    <row r="1027" spans="2:18" x14ac:dyDescent="0.3">
      <c r="B1027" s="4"/>
      <c r="C1027"/>
      <c r="D1027" s="5"/>
      <c r="E1027" s="6"/>
      <c r="F1027"/>
      <c r="G1027"/>
      <c r="H1027"/>
      <c r="I1027"/>
      <c r="J1027"/>
      <c r="K1027" s="6"/>
      <c r="N1027"/>
      <c r="P1027"/>
      <c r="Q1027"/>
      <c r="R1027"/>
    </row>
    <row r="1028" spans="2:18" x14ac:dyDescent="0.3">
      <c r="B1028" s="4"/>
      <c r="C1028"/>
      <c r="D1028" s="5"/>
      <c r="E1028" s="6"/>
      <c r="F1028"/>
      <c r="G1028"/>
      <c r="H1028"/>
      <c r="I1028"/>
      <c r="J1028"/>
      <c r="K1028" s="6"/>
      <c r="N1028"/>
      <c r="P1028"/>
      <c r="Q1028"/>
      <c r="R1028"/>
    </row>
    <row r="1029" spans="2:18" x14ac:dyDescent="0.3">
      <c r="B1029" s="4"/>
      <c r="C1029"/>
      <c r="D1029" s="5"/>
      <c r="E1029" s="6"/>
      <c r="F1029"/>
      <c r="G1029"/>
      <c r="H1029"/>
      <c r="I1029"/>
      <c r="J1029"/>
      <c r="K1029" s="6"/>
      <c r="N1029"/>
      <c r="P1029"/>
      <c r="Q1029"/>
      <c r="R1029"/>
    </row>
    <row r="1030" spans="2:18" x14ac:dyDescent="0.3">
      <c r="B1030" s="4"/>
      <c r="C1030"/>
      <c r="D1030" s="5"/>
      <c r="E1030" s="6"/>
      <c r="F1030"/>
      <c r="G1030"/>
      <c r="H1030"/>
      <c r="I1030"/>
      <c r="J1030"/>
      <c r="K1030" s="6"/>
      <c r="N1030"/>
      <c r="P1030"/>
      <c r="Q1030"/>
      <c r="R1030"/>
    </row>
    <row r="1031" spans="2:18" x14ac:dyDescent="0.3">
      <c r="B1031" s="4"/>
      <c r="C1031"/>
      <c r="D1031" s="5"/>
      <c r="E1031" s="6"/>
      <c r="F1031"/>
      <c r="G1031"/>
      <c r="H1031"/>
      <c r="I1031"/>
      <c r="J1031"/>
      <c r="K1031" s="6"/>
      <c r="N1031"/>
      <c r="P1031"/>
      <c r="Q1031"/>
      <c r="R1031"/>
    </row>
    <row r="1032" spans="2:18" x14ac:dyDescent="0.3">
      <c r="B1032" s="4"/>
      <c r="C1032"/>
      <c r="D1032" s="5"/>
      <c r="E1032" s="6"/>
      <c r="F1032"/>
      <c r="G1032"/>
      <c r="H1032"/>
      <c r="I1032"/>
      <c r="J1032"/>
      <c r="K1032" s="6"/>
      <c r="N1032"/>
      <c r="P1032"/>
      <c r="Q1032"/>
      <c r="R1032"/>
    </row>
    <row r="1033" spans="2:18" x14ac:dyDescent="0.3">
      <c r="B1033" s="4"/>
      <c r="C1033"/>
      <c r="D1033" s="5"/>
      <c r="E1033" s="6"/>
      <c r="F1033"/>
      <c r="G1033"/>
      <c r="H1033"/>
      <c r="I1033"/>
      <c r="J1033"/>
      <c r="K1033" s="6"/>
      <c r="N1033"/>
      <c r="P1033"/>
      <c r="Q1033"/>
      <c r="R1033"/>
    </row>
    <row r="1034" spans="2:18" x14ac:dyDescent="0.3">
      <c r="B1034" s="4"/>
      <c r="C1034"/>
      <c r="D1034" s="5"/>
      <c r="E1034" s="6"/>
      <c r="F1034"/>
      <c r="G1034"/>
      <c r="H1034"/>
      <c r="I1034"/>
      <c r="J1034"/>
      <c r="K1034" s="6"/>
      <c r="N1034"/>
      <c r="P1034"/>
      <c r="Q1034"/>
      <c r="R1034"/>
    </row>
    <row r="1035" spans="2:18" x14ac:dyDescent="0.3">
      <c r="B1035" s="4"/>
      <c r="C1035"/>
      <c r="D1035" s="5"/>
      <c r="E1035" s="6"/>
      <c r="F1035"/>
      <c r="G1035"/>
      <c r="H1035"/>
      <c r="I1035"/>
      <c r="J1035"/>
      <c r="K1035" s="6"/>
      <c r="N1035"/>
      <c r="P1035"/>
      <c r="Q1035"/>
      <c r="R1035"/>
    </row>
    <row r="1036" spans="2:18" x14ac:dyDescent="0.3">
      <c r="B1036" s="4"/>
      <c r="C1036"/>
      <c r="D1036" s="5"/>
      <c r="E1036" s="6"/>
      <c r="F1036"/>
      <c r="G1036"/>
      <c r="H1036"/>
      <c r="I1036"/>
      <c r="J1036"/>
      <c r="K1036" s="6"/>
      <c r="N1036"/>
      <c r="P1036"/>
      <c r="Q1036"/>
      <c r="R1036"/>
    </row>
    <row r="1037" spans="2:18" x14ac:dyDescent="0.3">
      <c r="B1037" s="4"/>
      <c r="C1037"/>
      <c r="D1037" s="5"/>
      <c r="E1037" s="6"/>
      <c r="F1037"/>
      <c r="G1037"/>
      <c r="H1037"/>
      <c r="I1037"/>
      <c r="J1037"/>
      <c r="K1037" s="6"/>
      <c r="N1037"/>
      <c r="P1037"/>
      <c r="Q1037"/>
      <c r="R1037"/>
    </row>
    <row r="1038" spans="2:18" x14ac:dyDescent="0.3">
      <c r="B1038" s="4"/>
      <c r="C1038"/>
      <c r="D1038" s="5"/>
      <c r="E1038" s="6"/>
      <c r="F1038"/>
      <c r="G1038"/>
      <c r="H1038"/>
      <c r="I1038"/>
      <c r="J1038"/>
      <c r="K1038" s="6"/>
      <c r="N1038"/>
      <c r="P1038"/>
      <c r="Q1038"/>
      <c r="R1038"/>
    </row>
    <row r="1039" spans="2:18" x14ac:dyDescent="0.3">
      <c r="B1039" s="4"/>
      <c r="C1039"/>
      <c r="D1039" s="5"/>
      <c r="E1039" s="6"/>
      <c r="F1039"/>
      <c r="G1039"/>
      <c r="H1039"/>
      <c r="I1039"/>
      <c r="J1039"/>
      <c r="K1039" s="6"/>
      <c r="N1039"/>
      <c r="P1039"/>
      <c r="Q1039"/>
      <c r="R1039"/>
    </row>
    <row r="1040" spans="2:18" x14ac:dyDescent="0.3">
      <c r="B1040" s="4"/>
      <c r="C1040"/>
      <c r="D1040" s="5"/>
      <c r="E1040" s="6"/>
      <c r="F1040"/>
      <c r="G1040"/>
      <c r="H1040"/>
      <c r="I1040"/>
      <c r="J1040"/>
      <c r="K1040" s="6"/>
      <c r="N1040"/>
      <c r="P1040"/>
      <c r="Q1040"/>
      <c r="R1040"/>
    </row>
    <row r="1041" spans="2:18" x14ac:dyDescent="0.3">
      <c r="B1041" s="4"/>
      <c r="C1041"/>
      <c r="D1041" s="5"/>
      <c r="E1041" s="6"/>
      <c r="F1041"/>
      <c r="G1041"/>
      <c r="H1041"/>
      <c r="I1041"/>
      <c r="J1041"/>
      <c r="K1041" s="6"/>
      <c r="N1041"/>
      <c r="P1041"/>
      <c r="Q1041"/>
      <c r="R1041"/>
    </row>
    <row r="1042" spans="2:18" x14ac:dyDescent="0.3">
      <c r="B1042" s="4"/>
      <c r="C1042"/>
      <c r="D1042" s="5"/>
      <c r="E1042" s="6"/>
      <c r="F1042"/>
      <c r="G1042"/>
      <c r="H1042"/>
      <c r="I1042"/>
      <c r="J1042"/>
      <c r="K1042" s="6"/>
      <c r="N1042"/>
      <c r="P1042"/>
      <c r="Q1042"/>
      <c r="R1042"/>
    </row>
    <row r="1043" spans="2:18" x14ac:dyDescent="0.3">
      <c r="B1043" s="4"/>
      <c r="C1043"/>
      <c r="D1043" s="5"/>
      <c r="E1043" s="6"/>
      <c r="F1043"/>
      <c r="G1043"/>
      <c r="H1043"/>
      <c r="I1043"/>
      <c r="J1043"/>
      <c r="K1043" s="6"/>
      <c r="N1043"/>
      <c r="P1043"/>
      <c r="Q1043"/>
      <c r="R1043"/>
    </row>
    <row r="1044" spans="2:18" x14ac:dyDescent="0.3">
      <c r="B1044" s="4"/>
      <c r="C1044"/>
      <c r="D1044" s="5"/>
      <c r="E1044" s="6"/>
      <c r="F1044"/>
      <c r="G1044"/>
      <c r="H1044"/>
      <c r="I1044"/>
      <c r="J1044"/>
      <c r="K1044" s="6"/>
      <c r="N1044"/>
      <c r="P1044"/>
      <c r="Q1044"/>
      <c r="R1044"/>
    </row>
    <row r="1045" spans="2:18" x14ac:dyDescent="0.3">
      <c r="B1045" s="4"/>
      <c r="C1045"/>
      <c r="D1045" s="5"/>
      <c r="E1045" s="6"/>
      <c r="F1045"/>
      <c r="G1045"/>
      <c r="H1045"/>
      <c r="I1045"/>
      <c r="J1045"/>
      <c r="K1045" s="6"/>
      <c r="N1045"/>
      <c r="P1045"/>
      <c r="Q1045"/>
      <c r="R1045"/>
    </row>
    <row r="1046" spans="2:18" x14ac:dyDescent="0.3">
      <c r="B1046" s="4"/>
      <c r="C1046"/>
      <c r="D1046" s="5"/>
      <c r="E1046" s="6"/>
      <c r="F1046"/>
      <c r="G1046"/>
      <c r="H1046"/>
      <c r="I1046"/>
      <c r="J1046"/>
      <c r="K1046" s="6"/>
      <c r="N1046"/>
      <c r="P1046"/>
      <c r="Q1046"/>
      <c r="R1046"/>
    </row>
    <row r="1047" spans="2:18" x14ac:dyDescent="0.3">
      <c r="B1047" s="4"/>
      <c r="C1047"/>
      <c r="D1047" s="5"/>
      <c r="E1047" s="6"/>
      <c r="F1047"/>
      <c r="G1047"/>
      <c r="H1047"/>
      <c r="I1047"/>
      <c r="J1047"/>
      <c r="K1047" s="6"/>
      <c r="N1047"/>
      <c r="P1047"/>
      <c r="Q1047"/>
      <c r="R1047"/>
    </row>
    <row r="1048" spans="2:18" x14ac:dyDescent="0.3">
      <c r="B1048" s="4"/>
      <c r="C1048"/>
      <c r="D1048" s="5"/>
      <c r="E1048" s="6"/>
      <c r="F1048"/>
      <c r="G1048"/>
      <c r="H1048"/>
      <c r="I1048"/>
      <c r="J1048"/>
      <c r="K1048" s="6"/>
      <c r="N1048"/>
      <c r="P1048"/>
      <c r="Q1048"/>
      <c r="R1048"/>
    </row>
    <row r="1049" spans="2:18" x14ac:dyDescent="0.3">
      <c r="B1049" s="4"/>
      <c r="C1049"/>
      <c r="D1049" s="5"/>
      <c r="E1049" s="6"/>
      <c r="F1049"/>
      <c r="G1049"/>
      <c r="H1049"/>
      <c r="I1049"/>
      <c r="J1049"/>
      <c r="K1049" s="6"/>
      <c r="N1049"/>
      <c r="P1049"/>
      <c r="Q1049"/>
      <c r="R1049"/>
    </row>
    <row r="1050" spans="2:18" x14ac:dyDescent="0.3">
      <c r="B1050" s="4"/>
      <c r="C1050"/>
      <c r="D1050" s="5"/>
      <c r="E1050" s="6"/>
      <c r="F1050"/>
      <c r="G1050"/>
      <c r="H1050"/>
      <c r="I1050"/>
      <c r="J1050"/>
      <c r="K1050" s="6"/>
      <c r="N1050"/>
      <c r="P1050"/>
      <c r="Q1050"/>
      <c r="R1050"/>
    </row>
    <row r="1051" spans="2:18" x14ac:dyDescent="0.3">
      <c r="B1051" s="4"/>
      <c r="C1051"/>
      <c r="D1051" s="5"/>
      <c r="E1051" s="6"/>
      <c r="F1051"/>
      <c r="G1051"/>
      <c r="H1051"/>
      <c r="I1051"/>
      <c r="J1051"/>
      <c r="K1051" s="6"/>
      <c r="N1051"/>
      <c r="P1051"/>
      <c r="Q1051"/>
      <c r="R1051"/>
    </row>
    <row r="1052" spans="2:18" x14ac:dyDescent="0.3">
      <c r="B1052" s="4"/>
      <c r="C1052"/>
      <c r="D1052" s="5"/>
      <c r="E1052" s="6"/>
      <c r="F1052"/>
      <c r="G1052"/>
      <c r="H1052"/>
      <c r="I1052"/>
      <c r="J1052"/>
      <c r="K1052" s="6"/>
      <c r="N1052"/>
      <c r="P1052"/>
      <c r="Q1052"/>
      <c r="R1052"/>
    </row>
    <row r="1053" spans="2:18" x14ac:dyDescent="0.3">
      <c r="B1053" s="4"/>
      <c r="C1053"/>
      <c r="D1053" s="5"/>
      <c r="E1053" s="6"/>
      <c r="F1053"/>
      <c r="G1053"/>
      <c r="H1053"/>
      <c r="I1053"/>
      <c r="J1053"/>
      <c r="K1053" s="6"/>
      <c r="N1053"/>
      <c r="P1053"/>
      <c r="Q1053"/>
      <c r="R1053"/>
    </row>
    <row r="1054" spans="2:18" x14ac:dyDescent="0.3">
      <c r="B1054" s="4"/>
      <c r="C1054"/>
      <c r="D1054" s="5"/>
      <c r="E1054" s="6"/>
      <c r="F1054"/>
      <c r="G1054"/>
      <c r="H1054"/>
      <c r="I1054"/>
      <c r="J1054"/>
      <c r="K1054" s="6"/>
      <c r="N1054"/>
      <c r="P1054"/>
      <c r="Q1054"/>
      <c r="R1054"/>
    </row>
    <row r="1055" spans="2:18" x14ac:dyDescent="0.3">
      <c r="B1055" s="4"/>
      <c r="C1055"/>
      <c r="D1055" s="5"/>
      <c r="E1055" s="6"/>
      <c r="F1055"/>
      <c r="G1055"/>
      <c r="H1055"/>
      <c r="I1055"/>
      <c r="J1055"/>
      <c r="K1055" s="6"/>
      <c r="N1055"/>
      <c r="P1055"/>
      <c r="Q1055"/>
      <c r="R1055"/>
    </row>
    <row r="1056" spans="2:18" x14ac:dyDescent="0.3">
      <c r="B1056" s="4"/>
      <c r="C1056"/>
      <c r="D1056" s="5"/>
      <c r="E1056" s="6"/>
      <c r="F1056"/>
      <c r="G1056"/>
      <c r="H1056"/>
      <c r="I1056"/>
      <c r="J1056"/>
      <c r="K1056" s="6"/>
      <c r="N1056"/>
      <c r="P1056"/>
      <c r="Q1056"/>
      <c r="R1056"/>
    </row>
    <row r="1057" spans="2:18" x14ac:dyDescent="0.3">
      <c r="B1057" s="4"/>
      <c r="C1057"/>
      <c r="D1057" s="5"/>
      <c r="E1057" s="6"/>
      <c r="F1057"/>
      <c r="G1057"/>
      <c r="H1057"/>
      <c r="I1057"/>
      <c r="J1057"/>
      <c r="K1057" s="6"/>
      <c r="N1057"/>
      <c r="P1057"/>
      <c r="Q1057"/>
      <c r="R1057"/>
    </row>
    <row r="1058" spans="2:18" x14ac:dyDescent="0.3">
      <c r="B1058" s="4"/>
      <c r="C1058"/>
      <c r="D1058" s="5"/>
      <c r="E1058" s="6"/>
      <c r="F1058"/>
      <c r="G1058"/>
      <c r="H1058"/>
      <c r="I1058"/>
      <c r="J1058"/>
      <c r="K1058" s="6"/>
      <c r="N1058"/>
      <c r="P1058"/>
      <c r="Q1058"/>
      <c r="R1058"/>
    </row>
    <row r="1059" spans="2:18" x14ac:dyDescent="0.3">
      <c r="B1059" s="4"/>
      <c r="C1059"/>
      <c r="D1059" s="5"/>
      <c r="E1059" s="6"/>
      <c r="F1059"/>
      <c r="G1059"/>
      <c r="H1059"/>
      <c r="I1059"/>
      <c r="J1059"/>
      <c r="K1059" s="6"/>
      <c r="N1059"/>
      <c r="P1059"/>
      <c r="Q1059"/>
      <c r="R1059"/>
    </row>
    <row r="1060" spans="2:18" x14ac:dyDescent="0.3">
      <c r="B1060" s="4"/>
      <c r="C1060"/>
      <c r="D1060" s="5"/>
      <c r="E1060" s="6"/>
      <c r="F1060"/>
      <c r="G1060"/>
      <c r="H1060"/>
      <c r="I1060"/>
      <c r="J1060"/>
      <c r="K1060" s="6"/>
      <c r="N1060"/>
      <c r="P1060"/>
      <c r="Q1060"/>
      <c r="R1060"/>
    </row>
    <row r="1061" spans="2:18" x14ac:dyDescent="0.3">
      <c r="B1061" s="4"/>
      <c r="C1061"/>
      <c r="D1061" s="5"/>
      <c r="E1061" s="6"/>
      <c r="F1061"/>
      <c r="G1061"/>
      <c r="H1061"/>
      <c r="I1061"/>
      <c r="J1061"/>
      <c r="K1061" s="6"/>
      <c r="N1061"/>
      <c r="P1061"/>
      <c r="Q1061"/>
      <c r="R1061"/>
    </row>
    <row r="1062" spans="2:18" x14ac:dyDescent="0.3">
      <c r="B1062" s="4"/>
      <c r="C1062"/>
      <c r="D1062" s="5"/>
      <c r="E1062" s="6"/>
      <c r="F1062"/>
      <c r="G1062"/>
      <c r="H1062"/>
      <c r="I1062"/>
      <c r="J1062"/>
      <c r="K1062" s="6"/>
      <c r="N1062"/>
      <c r="P1062"/>
      <c r="Q1062"/>
      <c r="R1062"/>
    </row>
    <row r="1063" spans="2:18" x14ac:dyDescent="0.3">
      <c r="B1063" s="4"/>
      <c r="C1063"/>
      <c r="D1063" s="5"/>
      <c r="E1063" s="6"/>
      <c r="F1063"/>
      <c r="G1063"/>
      <c r="H1063"/>
      <c r="I1063"/>
      <c r="J1063"/>
      <c r="K1063" s="6"/>
      <c r="N1063"/>
      <c r="P1063"/>
      <c r="Q1063"/>
      <c r="R1063"/>
    </row>
    <row r="1064" spans="2:18" x14ac:dyDescent="0.3">
      <c r="B1064" s="4"/>
      <c r="C1064"/>
      <c r="D1064" s="5"/>
      <c r="E1064" s="6"/>
      <c r="F1064"/>
      <c r="G1064"/>
      <c r="H1064"/>
      <c r="I1064"/>
      <c r="J1064"/>
      <c r="K1064" s="6"/>
      <c r="N1064"/>
      <c r="P1064"/>
      <c r="Q1064"/>
      <c r="R1064"/>
    </row>
    <row r="1065" spans="2:18" x14ac:dyDescent="0.3">
      <c r="B1065" s="4"/>
      <c r="C1065"/>
      <c r="D1065" s="5"/>
      <c r="E1065" s="6"/>
      <c r="F1065"/>
      <c r="G1065"/>
      <c r="H1065"/>
      <c r="I1065"/>
      <c r="J1065"/>
      <c r="K1065" s="6"/>
      <c r="N1065"/>
      <c r="P1065"/>
      <c r="Q1065"/>
      <c r="R1065"/>
    </row>
    <row r="1066" spans="2:18" x14ac:dyDescent="0.3">
      <c r="B1066" s="4"/>
      <c r="C1066"/>
      <c r="D1066" s="5"/>
      <c r="E1066" s="6"/>
      <c r="F1066"/>
      <c r="G1066"/>
      <c r="H1066"/>
      <c r="I1066"/>
      <c r="J1066"/>
      <c r="K1066" s="6"/>
      <c r="N1066"/>
      <c r="P1066"/>
      <c r="Q1066"/>
      <c r="R1066"/>
    </row>
    <row r="1067" spans="2:18" x14ac:dyDescent="0.3">
      <c r="B1067" s="4"/>
      <c r="C1067"/>
      <c r="D1067" s="5"/>
      <c r="E1067" s="6"/>
      <c r="F1067"/>
      <c r="G1067"/>
      <c r="H1067"/>
      <c r="I1067"/>
      <c r="J1067"/>
      <c r="K1067" s="6"/>
      <c r="N1067"/>
      <c r="P1067"/>
      <c r="Q1067"/>
      <c r="R1067"/>
    </row>
    <row r="1068" spans="2:18" x14ac:dyDescent="0.3">
      <c r="B1068" s="4"/>
      <c r="C1068"/>
      <c r="D1068" s="5"/>
      <c r="E1068" s="6"/>
      <c r="F1068"/>
      <c r="G1068"/>
      <c r="H1068"/>
      <c r="I1068"/>
      <c r="J1068"/>
      <c r="K1068" s="6"/>
      <c r="N1068"/>
      <c r="P1068"/>
      <c r="Q1068"/>
      <c r="R1068"/>
    </row>
    <row r="1069" spans="2:18" x14ac:dyDescent="0.3">
      <c r="B1069" s="4"/>
      <c r="C1069"/>
      <c r="D1069" s="5"/>
      <c r="E1069" s="6"/>
      <c r="F1069"/>
      <c r="G1069"/>
      <c r="H1069"/>
      <c r="I1069"/>
      <c r="J1069"/>
      <c r="K1069" s="6"/>
      <c r="N1069"/>
      <c r="P1069"/>
      <c r="Q1069"/>
      <c r="R1069"/>
    </row>
    <row r="1070" spans="2:18" x14ac:dyDescent="0.3">
      <c r="B1070" s="4"/>
      <c r="C1070"/>
      <c r="D1070" s="5"/>
      <c r="E1070" s="6"/>
      <c r="F1070"/>
      <c r="G1070"/>
      <c r="H1070"/>
      <c r="I1070"/>
      <c r="J1070"/>
      <c r="K1070" s="6"/>
      <c r="N1070"/>
      <c r="P1070"/>
      <c r="Q1070"/>
      <c r="R1070"/>
    </row>
    <row r="1071" spans="2:18" x14ac:dyDescent="0.3">
      <c r="B1071" s="4"/>
      <c r="C1071"/>
      <c r="D1071" s="5"/>
      <c r="E1071" s="6"/>
      <c r="F1071"/>
      <c r="G1071"/>
      <c r="H1071"/>
      <c r="I1071"/>
      <c r="J1071"/>
      <c r="K1071" s="6"/>
      <c r="N1071"/>
      <c r="P1071"/>
      <c r="Q1071"/>
      <c r="R1071"/>
    </row>
    <row r="1072" spans="2:18" x14ac:dyDescent="0.3">
      <c r="B1072" s="4"/>
      <c r="C1072"/>
      <c r="D1072" s="5"/>
      <c r="E1072" s="6"/>
      <c r="F1072"/>
      <c r="G1072"/>
      <c r="H1072"/>
      <c r="I1072"/>
      <c r="J1072"/>
      <c r="K1072" s="6"/>
      <c r="N1072"/>
      <c r="P1072"/>
      <c r="Q1072"/>
      <c r="R1072"/>
    </row>
    <row r="1073" spans="2:18" x14ac:dyDescent="0.3">
      <c r="B1073" s="4"/>
      <c r="C1073"/>
      <c r="D1073" s="5"/>
      <c r="E1073" s="6"/>
      <c r="F1073"/>
      <c r="G1073"/>
      <c r="H1073"/>
      <c r="I1073"/>
      <c r="J1073"/>
      <c r="K1073" s="6"/>
      <c r="N1073"/>
      <c r="P1073"/>
      <c r="Q1073"/>
      <c r="R1073"/>
    </row>
    <row r="1074" spans="2:18" x14ac:dyDescent="0.3">
      <c r="B1074" s="4"/>
      <c r="C1074"/>
      <c r="D1074" s="5"/>
      <c r="E1074" s="6"/>
      <c r="F1074"/>
      <c r="G1074"/>
      <c r="H1074"/>
      <c r="I1074"/>
      <c r="J1074"/>
      <c r="K1074" s="6"/>
      <c r="N1074"/>
      <c r="P1074"/>
      <c r="Q1074"/>
      <c r="R1074"/>
    </row>
    <row r="1075" spans="2:18" x14ac:dyDescent="0.3">
      <c r="B1075" s="4"/>
      <c r="C1075"/>
      <c r="D1075" s="5"/>
      <c r="E1075" s="6"/>
      <c r="F1075"/>
      <c r="G1075"/>
      <c r="H1075"/>
      <c r="I1075"/>
      <c r="J1075"/>
      <c r="K1075" s="6"/>
      <c r="N1075"/>
      <c r="P1075"/>
      <c r="Q1075"/>
      <c r="R1075"/>
    </row>
    <row r="1076" spans="2:18" x14ac:dyDescent="0.3">
      <c r="B1076" s="4"/>
      <c r="C1076"/>
      <c r="D1076" s="5"/>
      <c r="E1076" s="6"/>
      <c r="F1076"/>
      <c r="G1076"/>
      <c r="H1076"/>
      <c r="I1076"/>
      <c r="J1076"/>
      <c r="K1076" s="6"/>
      <c r="N1076"/>
      <c r="P1076"/>
      <c r="Q1076"/>
      <c r="R1076"/>
    </row>
    <row r="1077" spans="2:18" x14ac:dyDescent="0.3">
      <c r="B1077" s="4"/>
      <c r="C1077"/>
      <c r="D1077" s="5"/>
      <c r="E1077" s="6"/>
      <c r="F1077"/>
      <c r="G1077"/>
      <c r="H1077"/>
      <c r="I1077"/>
      <c r="J1077"/>
      <c r="K1077" s="6"/>
      <c r="N1077"/>
      <c r="P1077"/>
      <c r="Q1077"/>
      <c r="R1077"/>
    </row>
    <row r="1078" spans="2:18" x14ac:dyDescent="0.3">
      <c r="B1078" s="4"/>
      <c r="C1078"/>
      <c r="D1078" s="5"/>
      <c r="E1078" s="6"/>
      <c r="F1078"/>
      <c r="G1078"/>
      <c r="H1078"/>
      <c r="I1078"/>
      <c r="J1078"/>
      <c r="K1078" s="6"/>
      <c r="N1078"/>
      <c r="P1078"/>
      <c r="Q1078"/>
      <c r="R1078"/>
    </row>
    <row r="1079" spans="2:18" x14ac:dyDescent="0.3">
      <c r="B1079" s="4"/>
      <c r="C1079"/>
      <c r="D1079" s="5"/>
      <c r="E1079" s="6"/>
      <c r="F1079"/>
      <c r="G1079"/>
      <c r="H1079"/>
      <c r="I1079"/>
      <c r="J1079"/>
      <c r="K1079" s="6"/>
      <c r="N1079"/>
      <c r="P1079"/>
      <c r="Q1079"/>
      <c r="R1079"/>
    </row>
    <row r="1080" spans="2:18" x14ac:dyDescent="0.3">
      <c r="B1080" s="4"/>
      <c r="C1080"/>
      <c r="D1080" s="5"/>
      <c r="E1080" s="6"/>
      <c r="F1080"/>
      <c r="G1080"/>
      <c r="H1080"/>
      <c r="I1080"/>
      <c r="J1080"/>
      <c r="K1080" s="6"/>
      <c r="N1080"/>
      <c r="P1080"/>
      <c r="Q1080"/>
      <c r="R1080"/>
    </row>
    <row r="1081" spans="2:18" x14ac:dyDescent="0.3">
      <c r="B1081" s="4"/>
      <c r="C1081"/>
      <c r="D1081" s="5"/>
      <c r="E1081" s="6"/>
      <c r="F1081"/>
      <c r="G1081"/>
      <c r="H1081"/>
      <c r="I1081"/>
      <c r="J1081"/>
      <c r="K1081" s="6"/>
      <c r="N1081"/>
      <c r="P1081"/>
      <c r="Q1081"/>
      <c r="R1081"/>
    </row>
    <row r="1082" spans="2:18" x14ac:dyDescent="0.3">
      <c r="B1082" s="4"/>
      <c r="C1082"/>
      <c r="D1082" s="5"/>
      <c r="E1082" s="6"/>
      <c r="F1082"/>
      <c r="G1082"/>
      <c r="H1082"/>
      <c r="I1082"/>
      <c r="J1082"/>
      <c r="K1082" s="6"/>
      <c r="N1082"/>
      <c r="P1082"/>
      <c r="Q1082"/>
      <c r="R1082"/>
    </row>
    <row r="1083" spans="2:18" x14ac:dyDescent="0.3">
      <c r="B1083" s="4"/>
      <c r="C1083"/>
      <c r="D1083" s="5"/>
      <c r="E1083" s="6"/>
      <c r="F1083"/>
      <c r="G1083"/>
      <c r="H1083"/>
      <c r="I1083"/>
      <c r="J1083"/>
      <c r="K1083" s="6"/>
      <c r="N1083"/>
      <c r="P1083"/>
      <c r="Q1083"/>
      <c r="R1083"/>
    </row>
    <row r="1084" spans="2:18" x14ac:dyDescent="0.3">
      <c r="B1084" s="4"/>
      <c r="C1084"/>
      <c r="D1084" s="5"/>
      <c r="E1084" s="6"/>
      <c r="F1084"/>
      <c r="G1084"/>
      <c r="H1084"/>
      <c r="I1084"/>
      <c r="J1084"/>
      <c r="K1084" s="6"/>
      <c r="N1084"/>
      <c r="P1084"/>
      <c r="Q1084"/>
      <c r="R1084"/>
    </row>
    <row r="1085" spans="2:18" x14ac:dyDescent="0.3">
      <c r="B1085" s="4"/>
      <c r="C1085"/>
      <c r="D1085" s="5"/>
      <c r="E1085" s="6"/>
      <c r="F1085"/>
      <c r="G1085"/>
      <c r="H1085"/>
      <c r="I1085"/>
      <c r="J1085"/>
      <c r="K1085" s="6"/>
      <c r="N1085"/>
      <c r="P1085"/>
      <c r="Q1085"/>
      <c r="R1085"/>
    </row>
    <row r="1086" spans="2:18" x14ac:dyDescent="0.3">
      <c r="B1086" s="4"/>
      <c r="C1086"/>
      <c r="D1086" s="5"/>
      <c r="E1086" s="6"/>
      <c r="F1086"/>
      <c r="G1086"/>
      <c r="H1086"/>
      <c r="I1086"/>
      <c r="J1086"/>
      <c r="K1086" s="6"/>
      <c r="N1086"/>
      <c r="P1086"/>
      <c r="Q1086"/>
      <c r="R1086"/>
    </row>
    <row r="1087" spans="2:18" x14ac:dyDescent="0.3">
      <c r="B1087" s="4"/>
      <c r="C1087"/>
      <c r="D1087" s="5"/>
      <c r="E1087" s="6"/>
      <c r="F1087"/>
      <c r="G1087"/>
      <c r="H1087"/>
      <c r="I1087"/>
      <c r="J1087"/>
      <c r="K1087" s="6"/>
      <c r="N1087"/>
      <c r="P1087"/>
      <c r="Q1087"/>
      <c r="R1087"/>
    </row>
    <row r="1088" spans="2:18" x14ac:dyDescent="0.3">
      <c r="B1088" s="4"/>
      <c r="C1088"/>
      <c r="D1088" s="5"/>
      <c r="E1088" s="6"/>
      <c r="F1088"/>
      <c r="G1088"/>
      <c r="H1088"/>
      <c r="I1088"/>
      <c r="J1088"/>
      <c r="K1088" s="6"/>
      <c r="N1088"/>
      <c r="P1088"/>
      <c r="Q1088"/>
      <c r="R1088"/>
    </row>
    <row r="1089" spans="2:18" x14ac:dyDescent="0.3">
      <c r="B1089" s="4"/>
      <c r="C1089"/>
      <c r="D1089" s="5"/>
      <c r="E1089" s="6"/>
      <c r="F1089"/>
      <c r="G1089"/>
      <c r="H1089"/>
      <c r="I1089"/>
      <c r="J1089"/>
      <c r="K1089" s="6"/>
      <c r="N1089"/>
      <c r="P1089"/>
      <c r="Q1089"/>
      <c r="R1089"/>
    </row>
    <row r="1090" spans="2:18" x14ac:dyDescent="0.3">
      <c r="B1090" s="4"/>
      <c r="C1090"/>
      <c r="D1090" s="5"/>
      <c r="E1090" s="6"/>
      <c r="F1090"/>
      <c r="G1090"/>
      <c r="H1090"/>
      <c r="I1090"/>
      <c r="J1090"/>
      <c r="K1090" s="6"/>
      <c r="N1090"/>
      <c r="P1090"/>
      <c r="Q1090"/>
      <c r="R1090"/>
    </row>
    <row r="1091" spans="2:18" x14ac:dyDescent="0.3">
      <c r="B1091" s="4"/>
      <c r="C1091"/>
      <c r="D1091" s="5"/>
      <c r="E1091" s="6"/>
      <c r="F1091"/>
      <c r="G1091"/>
      <c r="H1091"/>
      <c r="I1091"/>
      <c r="J1091"/>
      <c r="K1091" s="6"/>
      <c r="N1091"/>
      <c r="P1091"/>
      <c r="Q1091"/>
      <c r="R1091"/>
    </row>
    <row r="1092" spans="2:18" x14ac:dyDescent="0.3">
      <c r="B1092" s="4"/>
      <c r="C1092"/>
      <c r="D1092" s="5"/>
      <c r="E1092" s="6"/>
      <c r="F1092"/>
      <c r="G1092"/>
      <c r="H1092"/>
      <c r="I1092"/>
      <c r="J1092"/>
      <c r="K1092" s="6"/>
      <c r="N1092"/>
      <c r="P1092"/>
      <c r="Q1092"/>
      <c r="R1092"/>
    </row>
    <row r="1093" spans="2:18" x14ac:dyDescent="0.3">
      <c r="B1093" s="4"/>
      <c r="C1093"/>
      <c r="D1093" s="5"/>
      <c r="E1093" s="6"/>
      <c r="F1093"/>
      <c r="G1093"/>
      <c r="H1093"/>
      <c r="I1093"/>
      <c r="J1093"/>
      <c r="K1093" s="6"/>
      <c r="N1093"/>
      <c r="P1093"/>
      <c r="Q1093"/>
      <c r="R1093"/>
    </row>
    <row r="1094" spans="2:18" x14ac:dyDescent="0.3">
      <c r="B1094" s="4"/>
      <c r="C1094"/>
      <c r="D1094" s="5"/>
      <c r="E1094" s="6"/>
      <c r="F1094"/>
      <c r="G1094"/>
      <c r="H1094"/>
      <c r="I1094"/>
      <c r="J1094"/>
      <c r="K1094" s="6"/>
      <c r="N1094"/>
      <c r="P1094"/>
      <c r="Q1094"/>
      <c r="R1094"/>
    </row>
    <row r="1095" spans="2:18" x14ac:dyDescent="0.3">
      <c r="B1095" s="4"/>
      <c r="C1095"/>
      <c r="D1095" s="5"/>
      <c r="E1095" s="6"/>
      <c r="F1095"/>
      <c r="G1095"/>
      <c r="H1095"/>
      <c r="I1095"/>
      <c r="J1095"/>
      <c r="K1095" s="6"/>
      <c r="N1095"/>
      <c r="P1095"/>
      <c r="Q1095"/>
      <c r="R1095"/>
    </row>
    <row r="1096" spans="2:18" x14ac:dyDescent="0.3">
      <c r="B1096" s="4"/>
      <c r="C1096"/>
      <c r="D1096" s="5"/>
      <c r="E1096" s="6"/>
      <c r="F1096"/>
      <c r="G1096"/>
      <c r="H1096"/>
      <c r="I1096"/>
      <c r="J1096"/>
      <c r="K1096" s="6"/>
      <c r="N1096"/>
      <c r="P1096"/>
      <c r="Q1096"/>
      <c r="R1096"/>
    </row>
    <row r="1097" spans="2:18" x14ac:dyDescent="0.3">
      <c r="B1097" s="4"/>
      <c r="C1097"/>
      <c r="D1097" s="5"/>
      <c r="E1097" s="6"/>
      <c r="F1097"/>
      <c r="G1097"/>
      <c r="H1097"/>
      <c r="I1097"/>
      <c r="J1097"/>
      <c r="K1097" s="6"/>
      <c r="N1097"/>
      <c r="P1097"/>
      <c r="Q1097"/>
      <c r="R1097"/>
    </row>
    <row r="1098" spans="2:18" x14ac:dyDescent="0.3">
      <c r="B1098" s="4"/>
      <c r="C1098"/>
      <c r="D1098" s="5"/>
      <c r="E1098" s="6"/>
      <c r="F1098"/>
      <c r="G1098"/>
      <c r="H1098"/>
      <c r="I1098"/>
      <c r="J1098"/>
      <c r="K1098" s="6"/>
      <c r="N1098"/>
      <c r="P1098"/>
      <c r="Q1098"/>
      <c r="R1098"/>
    </row>
    <row r="1099" spans="2:18" x14ac:dyDescent="0.3">
      <c r="B1099" s="4"/>
      <c r="C1099"/>
      <c r="D1099" s="5"/>
      <c r="E1099" s="6"/>
      <c r="F1099"/>
      <c r="G1099"/>
      <c r="H1099"/>
      <c r="I1099"/>
      <c r="J1099"/>
      <c r="K1099" s="6"/>
      <c r="N1099"/>
      <c r="P1099"/>
      <c r="Q1099"/>
      <c r="R1099"/>
    </row>
    <row r="1100" spans="2:18" x14ac:dyDescent="0.3">
      <c r="B1100" s="4"/>
      <c r="C1100"/>
      <c r="D1100" s="5"/>
      <c r="E1100" s="6"/>
      <c r="F1100"/>
      <c r="G1100"/>
      <c r="H1100"/>
      <c r="I1100"/>
      <c r="J1100"/>
      <c r="K1100" s="6"/>
      <c r="N1100"/>
      <c r="P1100"/>
      <c r="Q1100"/>
      <c r="R1100"/>
    </row>
    <row r="1101" spans="2:18" x14ac:dyDescent="0.3">
      <c r="B1101" s="4"/>
      <c r="C1101"/>
      <c r="D1101" s="5"/>
      <c r="E1101" s="6"/>
      <c r="F1101"/>
      <c r="G1101"/>
      <c r="H1101"/>
      <c r="I1101"/>
      <c r="J1101"/>
      <c r="K1101" s="6"/>
      <c r="N1101"/>
      <c r="P1101"/>
      <c r="Q1101"/>
      <c r="R1101"/>
    </row>
    <row r="1102" spans="2:18" x14ac:dyDescent="0.3">
      <c r="B1102" s="4"/>
      <c r="C1102"/>
      <c r="D1102" s="5"/>
      <c r="E1102" s="6"/>
      <c r="F1102"/>
      <c r="G1102"/>
      <c r="H1102"/>
      <c r="I1102"/>
      <c r="J1102"/>
      <c r="K1102" s="6"/>
      <c r="N1102"/>
      <c r="P1102"/>
      <c r="Q1102"/>
      <c r="R1102"/>
    </row>
    <row r="1103" spans="2:18" x14ac:dyDescent="0.3">
      <c r="B1103" s="4"/>
      <c r="C1103"/>
      <c r="D1103" s="5"/>
      <c r="E1103" s="6"/>
      <c r="F1103"/>
      <c r="G1103"/>
      <c r="H1103"/>
      <c r="I1103"/>
      <c r="J1103"/>
      <c r="K1103" s="6"/>
      <c r="N1103"/>
      <c r="P1103"/>
      <c r="Q1103"/>
      <c r="R1103"/>
    </row>
    <row r="1104" spans="2:18" x14ac:dyDescent="0.3">
      <c r="B1104" s="4"/>
      <c r="C1104"/>
      <c r="D1104" s="5"/>
      <c r="E1104" s="6"/>
      <c r="F1104"/>
      <c r="G1104"/>
      <c r="H1104"/>
      <c r="I1104"/>
      <c r="J1104"/>
      <c r="K1104" s="6"/>
      <c r="N1104"/>
      <c r="P1104"/>
      <c r="Q1104"/>
      <c r="R1104"/>
    </row>
    <row r="1105" spans="2:18" x14ac:dyDescent="0.3">
      <c r="B1105" s="4"/>
      <c r="C1105"/>
      <c r="D1105" s="5"/>
      <c r="E1105" s="6"/>
      <c r="F1105"/>
      <c r="G1105"/>
      <c r="H1105"/>
      <c r="I1105"/>
      <c r="J1105"/>
      <c r="K1105" s="6"/>
      <c r="N1105"/>
      <c r="P1105"/>
      <c r="Q1105"/>
      <c r="R1105"/>
    </row>
    <row r="1106" spans="2:18" x14ac:dyDescent="0.3">
      <c r="B1106" s="4"/>
      <c r="C1106"/>
      <c r="D1106" s="5"/>
      <c r="E1106" s="6"/>
      <c r="F1106"/>
      <c r="G1106"/>
      <c r="H1106"/>
      <c r="I1106"/>
      <c r="J1106"/>
      <c r="K1106" s="6"/>
      <c r="N1106"/>
      <c r="P1106"/>
      <c r="Q1106"/>
      <c r="R1106"/>
    </row>
    <row r="1107" spans="2:18" x14ac:dyDescent="0.3">
      <c r="B1107" s="4"/>
      <c r="C1107"/>
      <c r="D1107" s="5"/>
      <c r="E1107" s="6"/>
      <c r="F1107"/>
      <c r="G1107"/>
      <c r="H1107"/>
      <c r="I1107"/>
      <c r="J1107"/>
      <c r="K1107" s="6"/>
      <c r="N1107"/>
      <c r="P1107"/>
      <c r="Q1107"/>
      <c r="R1107"/>
    </row>
    <row r="1108" spans="2:18" x14ac:dyDescent="0.3">
      <c r="B1108" s="4"/>
      <c r="C1108"/>
      <c r="D1108" s="5"/>
      <c r="E1108" s="6"/>
      <c r="F1108"/>
      <c r="G1108"/>
      <c r="H1108"/>
      <c r="I1108"/>
      <c r="J1108"/>
      <c r="K1108" s="6"/>
      <c r="N1108"/>
      <c r="P1108"/>
      <c r="Q1108"/>
      <c r="R1108"/>
    </row>
    <row r="1109" spans="2:18" x14ac:dyDescent="0.3">
      <c r="B1109" s="4"/>
      <c r="C1109"/>
      <c r="D1109" s="5"/>
      <c r="E1109" s="6"/>
      <c r="F1109"/>
      <c r="G1109"/>
      <c r="H1109"/>
      <c r="I1109"/>
      <c r="J1109"/>
      <c r="K1109" s="6"/>
      <c r="N1109"/>
      <c r="P1109"/>
      <c r="Q1109"/>
      <c r="R1109"/>
    </row>
    <row r="1110" spans="2:18" x14ac:dyDescent="0.3">
      <c r="B1110" s="4"/>
      <c r="C1110"/>
      <c r="D1110" s="5"/>
      <c r="E1110" s="6"/>
      <c r="F1110"/>
      <c r="G1110"/>
      <c r="H1110"/>
      <c r="I1110"/>
      <c r="J1110"/>
      <c r="K1110" s="6"/>
      <c r="N1110"/>
      <c r="P1110"/>
      <c r="Q1110"/>
      <c r="R1110"/>
    </row>
    <row r="1111" spans="2:18" x14ac:dyDescent="0.3">
      <c r="B1111" s="4"/>
      <c r="C1111"/>
      <c r="D1111" s="5"/>
      <c r="E1111" s="6"/>
      <c r="F1111"/>
      <c r="G1111"/>
      <c r="H1111"/>
      <c r="I1111"/>
      <c r="J1111"/>
      <c r="K1111" s="6"/>
      <c r="N1111"/>
      <c r="P1111"/>
      <c r="Q1111"/>
      <c r="R1111"/>
    </row>
    <row r="1112" spans="2:18" x14ac:dyDescent="0.3">
      <c r="B1112" s="4"/>
      <c r="C1112"/>
      <c r="D1112" s="5"/>
      <c r="E1112" s="6"/>
      <c r="F1112"/>
      <c r="G1112"/>
      <c r="H1112"/>
      <c r="I1112"/>
      <c r="J1112"/>
      <c r="K1112" s="6"/>
      <c r="N1112"/>
      <c r="P1112"/>
      <c r="Q1112"/>
      <c r="R1112"/>
    </row>
    <row r="1113" spans="2:18" x14ac:dyDescent="0.3">
      <c r="B1113" s="4"/>
      <c r="C1113"/>
      <c r="D1113" s="5"/>
      <c r="E1113" s="6"/>
      <c r="F1113"/>
      <c r="G1113"/>
      <c r="H1113"/>
      <c r="I1113"/>
      <c r="J1113"/>
      <c r="K1113" s="6"/>
      <c r="N1113"/>
      <c r="P1113"/>
      <c r="Q1113"/>
      <c r="R1113"/>
    </row>
    <row r="1114" spans="2:18" x14ac:dyDescent="0.3">
      <c r="B1114" s="4"/>
      <c r="C1114"/>
      <c r="D1114" s="5"/>
      <c r="E1114" s="6"/>
      <c r="F1114"/>
      <c r="G1114"/>
      <c r="H1114"/>
      <c r="I1114"/>
      <c r="J1114"/>
      <c r="K1114" s="6"/>
      <c r="N1114"/>
      <c r="P1114"/>
      <c r="Q1114"/>
      <c r="R1114"/>
    </row>
    <row r="1115" spans="2:18" x14ac:dyDescent="0.3">
      <c r="B1115" s="4"/>
      <c r="C1115"/>
      <c r="D1115" s="5"/>
      <c r="E1115" s="6"/>
      <c r="F1115"/>
      <c r="G1115"/>
      <c r="H1115"/>
      <c r="I1115"/>
      <c r="J1115"/>
      <c r="K1115" s="6"/>
      <c r="N1115"/>
      <c r="P1115"/>
      <c r="Q1115"/>
      <c r="R1115"/>
    </row>
    <row r="1116" spans="2:18" x14ac:dyDescent="0.3">
      <c r="B1116" s="4"/>
      <c r="C1116"/>
      <c r="D1116" s="5"/>
      <c r="E1116" s="6"/>
      <c r="F1116"/>
      <c r="G1116"/>
      <c r="H1116"/>
      <c r="I1116"/>
      <c r="J1116"/>
      <c r="K1116" s="6"/>
      <c r="N1116"/>
      <c r="P1116"/>
      <c r="Q1116"/>
      <c r="R1116"/>
    </row>
    <row r="1117" spans="2:18" x14ac:dyDescent="0.3">
      <c r="B1117" s="4"/>
      <c r="C1117"/>
      <c r="D1117" s="5"/>
      <c r="E1117" s="6"/>
      <c r="F1117"/>
      <c r="G1117"/>
      <c r="H1117"/>
      <c r="I1117"/>
      <c r="J1117"/>
      <c r="K1117" s="6"/>
      <c r="N1117"/>
      <c r="P1117"/>
      <c r="Q1117"/>
      <c r="R1117"/>
    </row>
    <row r="1118" spans="2:18" x14ac:dyDescent="0.3">
      <c r="B1118" s="4"/>
      <c r="C1118"/>
      <c r="D1118" s="5"/>
      <c r="E1118" s="6"/>
      <c r="F1118"/>
      <c r="G1118"/>
      <c r="H1118"/>
      <c r="I1118"/>
      <c r="J1118"/>
      <c r="K1118" s="6"/>
      <c r="N1118"/>
      <c r="P1118"/>
      <c r="Q1118"/>
      <c r="R1118"/>
    </row>
    <row r="1119" spans="2:18" x14ac:dyDescent="0.3">
      <c r="B1119" s="4"/>
      <c r="C1119"/>
      <c r="D1119" s="5"/>
      <c r="E1119" s="6"/>
      <c r="F1119"/>
      <c r="G1119"/>
      <c r="H1119"/>
      <c r="I1119"/>
      <c r="J1119"/>
      <c r="K1119" s="6"/>
      <c r="N1119"/>
      <c r="P1119"/>
      <c r="Q1119"/>
      <c r="R1119"/>
    </row>
    <row r="1120" spans="2:18" x14ac:dyDescent="0.3">
      <c r="B1120" s="4"/>
      <c r="C1120"/>
      <c r="D1120" s="5"/>
      <c r="E1120" s="6"/>
      <c r="F1120"/>
      <c r="G1120"/>
      <c r="H1120"/>
      <c r="I1120"/>
      <c r="J1120"/>
      <c r="K1120" s="6"/>
      <c r="N1120"/>
      <c r="P1120"/>
      <c r="Q1120"/>
      <c r="R1120"/>
    </row>
    <row r="1121" spans="2:18" x14ac:dyDescent="0.3">
      <c r="B1121" s="4"/>
      <c r="C1121"/>
      <c r="D1121" s="5"/>
      <c r="E1121" s="6"/>
      <c r="F1121"/>
      <c r="G1121"/>
      <c r="H1121"/>
      <c r="I1121"/>
      <c r="J1121"/>
      <c r="K1121" s="6"/>
      <c r="N1121"/>
      <c r="P1121"/>
      <c r="Q1121"/>
      <c r="R1121"/>
    </row>
    <row r="1122" spans="2:18" x14ac:dyDescent="0.3">
      <c r="B1122" s="4"/>
      <c r="C1122"/>
      <c r="D1122" s="5"/>
      <c r="E1122" s="6"/>
      <c r="F1122"/>
      <c r="G1122"/>
      <c r="H1122"/>
      <c r="I1122"/>
      <c r="J1122"/>
      <c r="K1122" s="6"/>
      <c r="N1122"/>
      <c r="P1122"/>
      <c r="Q1122"/>
      <c r="R1122"/>
    </row>
    <row r="1123" spans="2:18" x14ac:dyDescent="0.3">
      <c r="B1123" s="4"/>
      <c r="C1123"/>
      <c r="D1123" s="5"/>
      <c r="E1123" s="6"/>
      <c r="F1123"/>
      <c r="G1123"/>
      <c r="H1123"/>
      <c r="I1123"/>
      <c r="J1123"/>
      <c r="K1123" s="6"/>
      <c r="N1123"/>
      <c r="P1123"/>
      <c r="Q1123"/>
      <c r="R1123"/>
    </row>
    <row r="1124" spans="2:18" x14ac:dyDescent="0.3">
      <c r="B1124" s="4"/>
      <c r="C1124"/>
      <c r="D1124" s="5"/>
      <c r="E1124" s="6"/>
      <c r="F1124"/>
      <c r="G1124"/>
      <c r="H1124"/>
      <c r="I1124"/>
      <c r="J1124"/>
      <c r="K1124" s="6"/>
      <c r="N1124"/>
      <c r="P1124"/>
      <c r="Q1124"/>
      <c r="R1124"/>
    </row>
    <row r="1125" spans="2:18" x14ac:dyDescent="0.3">
      <c r="B1125" s="4"/>
      <c r="C1125"/>
      <c r="D1125" s="5"/>
      <c r="E1125" s="6"/>
      <c r="F1125"/>
      <c r="G1125"/>
      <c r="H1125"/>
      <c r="I1125"/>
      <c r="J1125"/>
      <c r="K1125" s="6"/>
      <c r="N1125"/>
      <c r="P1125"/>
      <c r="Q1125"/>
      <c r="R1125"/>
    </row>
    <row r="1126" spans="2:18" x14ac:dyDescent="0.3">
      <c r="B1126" s="4"/>
      <c r="C1126"/>
      <c r="D1126" s="5"/>
      <c r="E1126" s="6"/>
      <c r="F1126"/>
      <c r="G1126"/>
      <c r="H1126"/>
      <c r="I1126"/>
      <c r="J1126"/>
      <c r="K1126" s="6"/>
      <c r="N1126"/>
      <c r="P1126"/>
      <c r="Q1126"/>
      <c r="R1126"/>
    </row>
    <row r="1127" spans="2:18" x14ac:dyDescent="0.3">
      <c r="B1127" s="4"/>
      <c r="C1127"/>
      <c r="D1127" s="5"/>
      <c r="E1127" s="6"/>
      <c r="F1127"/>
      <c r="G1127"/>
      <c r="H1127"/>
      <c r="I1127"/>
      <c r="J1127"/>
      <c r="K1127" s="6"/>
      <c r="N1127"/>
      <c r="P1127"/>
      <c r="Q1127"/>
      <c r="R1127"/>
    </row>
    <row r="1128" spans="2:18" x14ac:dyDescent="0.3">
      <c r="B1128" s="4"/>
      <c r="C1128"/>
      <c r="D1128" s="5"/>
      <c r="E1128" s="6"/>
      <c r="F1128"/>
      <c r="G1128"/>
      <c r="H1128"/>
      <c r="I1128"/>
      <c r="J1128"/>
      <c r="K1128" s="6"/>
      <c r="N1128"/>
      <c r="P1128"/>
      <c r="Q1128"/>
      <c r="R1128"/>
    </row>
    <row r="1129" spans="2:18" x14ac:dyDescent="0.3">
      <c r="B1129" s="4"/>
      <c r="C1129"/>
      <c r="D1129" s="5"/>
      <c r="E1129" s="6"/>
      <c r="F1129"/>
      <c r="G1129"/>
      <c r="H1129"/>
      <c r="I1129"/>
      <c r="J1129"/>
      <c r="K1129" s="6"/>
      <c r="N1129"/>
      <c r="P1129"/>
      <c r="Q1129"/>
      <c r="R1129"/>
    </row>
    <row r="1130" spans="2:18" x14ac:dyDescent="0.3">
      <c r="B1130" s="4"/>
      <c r="C1130"/>
      <c r="D1130" s="5"/>
      <c r="E1130" s="6"/>
      <c r="F1130"/>
      <c r="G1130"/>
      <c r="H1130"/>
      <c r="I1130"/>
      <c r="J1130"/>
      <c r="K1130" s="6"/>
      <c r="N1130"/>
      <c r="P1130"/>
      <c r="Q1130"/>
      <c r="R1130"/>
    </row>
    <row r="1131" spans="2:18" x14ac:dyDescent="0.3">
      <c r="B1131" s="4"/>
      <c r="C1131"/>
      <c r="D1131" s="5"/>
      <c r="E1131" s="6"/>
      <c r="F1131"/>
      <c r="G1131"/>
      <c r="H1131"/>
      <c r="I1131"/>
      <c r="J1131"/>
      <c r="K1131" s="6"/>
      <c r="N1131"/>
      <c r="P1131"/>
      <c r="Q1131"/>
      <c r="R1131"/>
    </row>
    <row r="1132" spans="2:18" x14ac:dyDescent="0.3">
      <c r="B1132" s="4"/>
      <c r="C1132"/>
      <c r="D1132" s="5"/>
      <c r="E1132" s="6"/>
      <c r="F1132"/>
      <c r="G1132"/>
      <c r="H1132"/>
      <c r="I1132"/>
      <c r="J1132"/>
      <c r="K1132" s="6"/>
      <c r="N1132"/>
      <c r="P1132"/>
      <c r="Q1132"/>
      <c r="R1132"/>
    </row>
    <row r="1133" spans="2:18" x14ac:dyDescent="0.3">
      <c r="B1133" s="4"/>
      <c r="C1133"/>
      <c r="D1133" s="5"/>
      <c r="E1133" s="6"/>
      <c r="F1133"/>
      <c r="G1133"/>
      <c r="H1133"/>
      <c r="I1133"/>
      <c r="J1133"/>
      <c r="K1133" s="6"/>
      <c r="N1133"/>
      <c r="P1133"/>
      <c r="Q1133"/>
      <c r="R1133"/>
    </row>
    <row r="1134" spans="2:18" x14ac:dyDescent="0.3">
      <c r="B1134" s="4"/>
      <c r="C1134"/>
      <c r="D1134" s="5"/>
      <c r="E1134" s="6"/>
      <c r="F1134"/>
      <c r="G1134"/>
      <c r="H1134"/>
      <c r="I1134"/>
      <c r="J1134"/>
      <c r="K1134" s="6"/>
      <c r="N1134"/>
      <c r="P1134"/>
      <c r="Q1134"/>
      <c r="R1134"/>
    </row>
    <row r="1135" spans="2:18" x14ac:dyDescent="0.3">
      <c r="B1135" s="4"/>
      <c r="C1135"/>
      <c r="D1135" s="5"/>
      <c r="E1135" s="6"/>
      <c r="F1135"/>
      <c r="G1135"/>
      <c r="H1135"/>
      <c r="I1135"/>
      <c r="J1135"/>
      <c r="K1135" s="6"/>
      <c r="N1135"/>
      <c r="P1135"/>
      <c r="Q1135"/>
      <c r="R1135"/>
    </row>
    <row r="1136" spans="2:18" x14ac:dyDescent="0.3">
      <c r="B1136" s="4"/>
      <c r="C1136"/>
      <c r="D1136" s="5"/>
      <c r="E1136" s="6"/>
      <c r="F1136"/>
      <c r="G1136"/>
      <c r="H1136"/>
      <c r="I1136"/>
      <c r="J1136"/>
      <c r="K1136" s="6"/>
      <c r="N1136"/>
      <c r="P1136"/>
      <c r="Q1136"/>
      <c r="R1136"/>
    </row>
    <row r="1137" spans="2:18" x14ac:dyDescent="0.3">
      <c r="B1137" s="4"/>
      <c r="C1137"/>
      <c r="D1137" s="5"/>
      <c r="E1137" s="6"/>
      <c r="F1137"/>
      <c r="G1137"/>
      <c r="H1137"/>
      <c r="I1137"/>
      <c r="J1137"/>
      <c r="K1137" s="6"/>
      <c r="N1137"/>
      <c r="P1137"/>
      <c r="Q1137"/>
      <c r="R1137"/>
    </row>
    <row r="1138" spans="2:18" x14ac:dyDescent="0.3">
      <c r="B1138" s="4"/>
      <c r="C1138"/>
      <c r="D1138" s="5"/>
      <c r="E1138" s="6"/>
      <c r="F1138"/>
      <c r="G1138"/>
      <c r="H1138"/>
      <c r="I1138"/>
      <c r="J1138"/>
      <c r="K1138" s="6"/>
      <c r="N1138"/>
      <c r="P1138"/>
      <c r="Q1138"/>
      <c r="R1138"/>
    </row>
    <row r="1139" spans="2:18" x14ac:dyDescent="0.3">
      <c r="B1139" s="4"/>
      <c r="C1139"/>
      <c r="D1139" s="5"/>
      <c r="E1139" s="6"/>
      <c r="F1139"/>
      <c r="G1139"/>
      <c r="H1139"/>
      <c r="I1139"/>
      <c r="J1139"/>
      <c r="K1139" s="6"/>
      <c r="N1139"/>
      <c r="P1139"/>
      <c r="Q1139"/>
      <c r="R1139"/>
    </row>
    <row r="1140" spans="2:18" x14ac:dyDescent="0.3">
      <c r="B1140" s="4"/>
      <c r="C1140"/>
      <c r="D1140" s="5"/>
      <c r="E1140" s="6"/>
      <c r="F1140"/>
      <c r="G1140"/>
      <c r="H1140"/>
      <c r="I1140"/>
      <c r="J1140"/>
      <c r="K1140" s="6"/>
      <c r="N1140"/>
      <c r="P1140"/>
      <c r="Q1140"/>
      <c r="R1140"/>
    </row>
    <row r="1141" spans="2:18" x14ac:dyDescent="0.3">
      <c r="B1141" s="4"/>
      <c r="C1141"/>
      <c r="D1141" s="5"/>
      <c r="E1141" s="6"/>
      <c r="F1141"/>
      <c r="G1141"/>
      <c r="H1141"/>
      <c r="I1141"/>
      <c r="J1141"/>
      <c r="K1141" s="6"/>
      <c r="N1141"/>
      <c r="P1141"/>
      <c r="Q1141"/>
      <c r="R1141"/>
    </row>
    <row r="1142" spans="2:18" x14ac:dyDescent="0.3">
      <c r="B1142" s="4"/>
      <c r="C1142"/>
      <c r="D1142" s="5"/>
      <c r="E1142" s="6"/>
      <c r="F1142"/>
      <c r="G1142"/>
      <c r="H1142"/>
      <c r="I1142"/>
      <c r="J1142"/>
      <c r="K1142" s="6"/>
      <c r="N1142"/>
      <c r="P1142"/>
      <c r="Q1142"/>
      <c r="R1142"/>
    </row>
    <row r="1143" spans="2:18" x14ac:dyDescent="0.3">
      <c r="B1143" s="4"/>
      <c r="C1143"/>
      <c r="D1143" s="5"/>
      <c r="E1143" s="6"/>
      <c r="F1143"/>
      <c r="G1143"/>
      <c r="H1143"/>
      <c r="I1143"/>
      <c r="J1143"/>
      <c r="K1143" s="6"/>
      <c r="N1143"/>
      <c r="P1143"/>
      <c r="Q1143"/>
      <c r="R1143"/>
    </row>
    <row r="1144" spans="2:18" x14ac:dyDescent="0.3">
      <c r="B1144" s="4"/>
      <c r="C1144"/>
      <c r="D1144" s="5"/>
      <c r="E1144" s="6"/>
      <c r="F1144"/>
      <c r="G1144"/>
      <c r="H1144"/>
      <c r="I1144"/>
      <c r="J1144"/>
      <c r="K1144" s="6"/>
      <c r="N1144"/>
      <c r="P1144"/>
      <c r="Q1144"/>
      <c r="R1144"/>
    </row>
    <row r="1145" spans="2:18" x14ac:dyDescent="0.3">
      <c r="B1145" s="4"/>
      <c r="C1145"/>
      <c r="D1145" s="5"/>
      <c r="E1145" s="6"/>
      <c r="F1145"/>
      <c r="G1145"/>
      <c r="H1145"/>
      <c r="I1145"/>
      <c r="J1145"/>
      <c r="K1145" s="6"/>
      <c r="N1145"/>
      <c r="P1145"/>
      <c r="Q1145"/>
      <c r="R1145"/>
    </row>
    <row r="1146" spans="2:18" x14ac:dyDescent="0.3">
      <c r="B1146" s="4"/>
      <c r="C1146"/>
      <c r="D1146" s="5"/>
      <c r="E1146" s="6"/>
      <c r="F1146"/>
      <c r="G1146"/>
      <c r="H1146"/>
      <c r="I1146"/>
      <c r="J1146"/>
      <c r="K1146" s="6"/>
      <c r="N1146"/>
      <c r="P1146"/>
      <c r="Q1146"/>
      <c r="R1146"/>
    </row>
    <row r="1147" spans="2:18" x14ac:dyDescent="0.3">
      <c r="B1147" s="4"/>
      <c r="C1147"/>
      <c r="D1147" s="5"/>
      <c r="E1147" s="6"/>
      <c r="F1147"/>
      <c r="G1147"/>
      <c r="H1147"/>
      <c r="I1147"/>
      <c r="J1147"/>
      <c r="K1147" s="6"/>
      <c r="N1147"/>
      <c r="P1147"/>
      <c r="Q1147"/>
      <c r="R1147"/>
    </row>
    <row r="1148" spans="2:18" x14ac:dyDescent="0.3">
      <c r="B1148" s="4"/>
      <c r="C1148"/>
      <c r="D1148" s="5"/>
      <c r="E1148" s="6"/>
      <c r="F1148"/>
      <c r="G1148"/>
      <c r="H1148"/>
      <c r="I1148"/>
      <c r="J1148"/>
      <c r="K1148" s="6"/>
      <c r="N1148"/>
      <c r="P1148"/>
      <c r="Q1148"/>
      <c r="R1148"/>
    </row>
    <row r="1149" spans="2:18" x14ac:dyDescent="0.3">
      <c r="B1149" s="4"/>
      <c r="C1149"/>
      <c r="D1149" s="5"/>
      <c r="E1149" s="6"/>
      <c r="F1149"/>
      <c r="G1149"/>
      <c r="H1149"/>
      <c r="I1149"/>
      <c r="J1149"/>
      <c r="K1149" s="6"/>
      <c r="N1149"/>
      <c r="P1149"/>
      <c r="Q1149"/>
      <c r="R1149"/>
    </row>
    <row r="1150" spans="2:18" x14ac:dyDescent="0.3">
      <c r="B1150" s="4"/>
      <c r="C1150"/>
      <c r="D1150" s="5"/>
      <c r="E1150" s="6"/>
      <c r="F1150"/>
      <c r="G1150"/>
      <c r="H1150"/>
      <c r="I1150"/>
      <c r="J1150"/>
      <c r="K1150" s="6"/>
      <c r="N1150"/>
      <c r="P1150"/>
      <c r="Q1150"/>
      <c r="R1150"/>
    </row>
    <row r="1151" spans="2:18" x14ac:dyDescent="0.3">
      <c r="B1151" s="4"/>
      <c r="C1151"/>
      <c r="D1151" s="5"/>
      <c r="E1151" s="6"/>
      <c r="F1151"/>
      <c r="G1151"/>
      <c r="H1151"/>
      <c r="I1151"/>
      <c r="J1151"/>
      <c r="K1151" s="6"/>
      <c r="N1151"/>
      <c r="P1151"/>
      <c r="Q1151"/>
      <c r="R1151"/>
    </row>
    <row r="1152" spans="2:18" x14ac:dyDescent="0.3">
      <c r="B1152" s="4"/>
      <c r="C1152"/>
      <c r="D1152" s="5"/>
      <c r="E1152" s="6"/>
      <c r="F1152"/>
      <c r="G1152"/>
      <c r="H1152"/>
      <c r="I1152"/>
      <c r="J1152"/>
      <c r="K1152" s="6"/>
      <c r="N1152"/>
      <c r="P1152"/>
      <c r="Q1152"/>
      <c r="R1152"/>
    </row>
    <row r="1153" spans="2:18" x14ac:dyDescent="0.3">
      <c r="B1153" s="4"/>
      <c r="C1153"/>
      <c r="D1153" s="5"/>
      <c r="E1153" s="6"/>
      <c r="F1153"/>
      <c r="G1153"/>
      <c r="H1153"/>
      <c r="I1153"/>
      <c r="J1153"/>
      <c r="K1153" s="6"/>
      <c r="N1153"/>
      <c r="P1153"/>
      <c r="Q1153"/>
      <c r="R1153"/>
    </row>
    <row r="1154" spans="2:18" x14ac:dyDescent="0.3">
      <c r="B1154" s="4"/>
      <c r="C1154"/>
      <c r="D1154" s="5"/>
      <c r="E1154" s="6"/>
      <c r="F1154"/>
      <c r="G1154"/>
      <c r="H1154"/>
      <c r="I1154"/>
      <c r="J1154"/>
      <c r="K1154" s="6"/>
      <c r="N1154"/>
      <c r="P1154"/>
      <c r="Q1154"/>
      <c r="R1154"/>
    </row>
    <row r="1155" spans="2:18" x14ac:dyDescent="0.3">
      <c r="B1155" s="4"/>
      <c r="C1155"/>
      <c r="D1155" s="5"/>
      <c r="E1155" s="6"/>
      <c r="F1155"/>
      <c r="G1155"/>
      <c r="H1155"/>
      <c r="I1155"/>
      <c r="J1155"/>
      <c r="K1155" s="6"/>
      <c r="N1155"/>
      <c r="P1155"/>
      <c r="Q1155"/>
      <c r="R1155"/>
    </row>
    <row r="1156" spans="2:18" x14ac:dyDescent="0.3">
      <c r="B1156" s="4"/>
      <c r="C1156"/>
      <c r="D1156" s="5"/>
      <c r="E1156" s="6"/>
      <c r="F1156"/>
      <c r="G1156"/>
      <c r="H1156"/>
      <c r="I1156"/>
      <c r="J1156"/>
      <c r="K1156" s="6"/>
      <c r="N1156"/>
      <c r="P1156"/>
      <c r="Q1156"/>
      <c r="R1156"/>
    </row>
    <row r="1157" spans="2:18" x14ac:dyDescent="0.3">
      <c r="B1157" s="4"/>
      <c r="C1157"/>
      <c r="D1157" s="5"/>
      <c r="E1157" s="6"/>
      <c r="F1157"/>
      <c r="G1157"/>
      <c r="H1157"/>
      <c r="I1157"/>
      <c r="J1157"/>
      <c r="K1157" s="6"/>
      <c r="N1157"/>
      <c r="P1157"/>
      <c r="Q1157"/>
      <c r="R1157"/>
    </row>
    <row r="1158" spans="2:18" x14ac:dyDescent="0.3">
      <c r="B1158" s="4"/>
      <c r="C1158"/>
      <c r="D1158" s="5"/>
      <c r="E1158" s="6"/>
      <c r="F1158"/>
      <c r="G1158"/>
      <c r="H1158"/>
      <c r="I1158"/>
      <c r="J1158"/>
      <c r="K1158" s="6"/>
      <c r="N1158"/>
      <c r="P1158"/>
      <c r="Q1158"/>
      <c r="R1158"/>
    </row>
    <row r="1159" spans="2:18" x14ac:dyDescent="0.3">
      <c r="B1159" s="4"/>
      <c r="C1159"/>
      <c r="D1159" s="5"/>
      <c r="E1159" s="6"/>
      <c r="F1159"/>
      <c r="G1159"/>
      <c r="H1159"/>
      <c r="I1159"/>
      <c r="J1159"/>
      <c r="K1159" s="6"/>
      <c r="N1159"/>
      <c r="P1159"/>
      <c r="Q1159"/>
      <c r="R1159"/>
    </row>
    <row r="1160" spans="2:18" x14ac:dyDescent="0.3">
      <c r="B1160" s="4"/>
      <c r="C1160"/>
      <c r="D1160" s="5"/>
      <c r="E1160" s="6"/>
      <c r="F1160"/>
      <c r="G1160"/>
      <c r="H1160"/>
      <c r="I1160"/>
      <c r="J1160"/>
      <c r="K1160" s="6"/>
      <c r="N1160"/>
      <c r="P1160"/>
      <c r="Q1160"/>
      <c r="R1160"/>
    </row>
    <row r="1161" spans="2:18" x14ac:dyDescent="0.3">
      <c r="B1161" s="4"/>
      <c r="C1161"/>
      <c r="D1161" s="5"/>
      <c r="E1161" s="6"/>
      <c r="F1161"/>
      <c r="G1161"/>
      <c r="H1161"/>
      <c r="I1161"/>
      <c r="J1161"/>
      <c r="K1161" s="6"/>
      <c r="N1161"/>
      <c r="P1161"/>
      <c r="Q1161"/>
      <c r="R1161"/>
    </row>
    <row r="1162" spans="2:18" x14ac:dyDescent="0.3">
      <c r="B1162" s="4"/>
      <c r="C1162"/>
      <c r="D1162" s="5"/>
      <c r="E1162" s="6"/>
      <c r="F1162"/>
      <c r="G1162"/>
      <c r="H1162"/>
      <c r="I1162"/>
      <c r="J1162"/>
      <c r="K1162" s="6"/>
      <c r="N1162"/>
      <c r="P1162"/>
      <c r="Q1162"/>
      <c r="R1162"/>
    </row>
    <row r="1163" spans="2:18" x14ac:dyDescent="0.3">
      <c r="B1163" s="4"/>
      <c r="C1163"/>
      <c r="D1163" s="5"/>
      <c r="E1163" s="6"/>
      <c r="F1163"/>
      <c r="G1163"/>
      <c r="H1163"/>
      <c r="I1163"/>
      <c r="J1163"/>
      <c r="K1163" s="6"/>
      <c r="N1163"/>
      <c r="P1163"/>
      <c r="Q1163"/>
      <c r="R1163"/>
    </row>
    <row r="1164" spans="2:18" x14ac:dyDescent="0.3">
      <c r="B1164" s="4"/>
      <c r="C1164"/>
      <c r="D1164" s="5"/>
      <c r="E1164" s="6"/>
      <c r="F1164"/>
      <c r="G1164"/>
      <c r="H1164"/>
      <c r="I1164"/>
      <c r="J1164"/>
      <c r="K1164" s="6"/>
      <c r="N1164"/>
      <c r="P1164"/>
      <c r="Q1164"/>
      <c r="R1164"/>
    </row>
    <row r="1165" spans="2:18" x14ac:dyDescent="0.3">
      <c r="B1165" s="4"/>
      <c r="C1165"/>
      <c r="D1165" s="5"/>
      <c r="E1165" s="6"/>
      <c r="F1165"/>
      <c r="G1165"/>
      <c r="H1165"/>
      <c r="I1165"/>
      <c r="J1165"/>
      <c r="K1165" s="6"/>
      <c r="N1165"/>
      <c r="P1165"/>
      <c r="Q1165"/>
      <c r="R1165"/>
    </row>
    <row r="1166" spans="2:18" x14ac:dyDescent="0.3">
      <c r="B1166" s="4"/>
      <c r="C1166"/>
      <c r="D1166" s="5"/>
      <c r="E1166" s="6"/>
      <c r="F1166"/>
      <c r="G1166"/>
      <c r="H1166"/>
      <c r="I1166"/>
      <c r="J1166"/>
      <c r="K1166" s="6"/>
      <c r="N1166"/>
      <c r="P1166"/>
      <c r="Q1166"/>
      <c r="R1166"/>
    </row>
    <row r="1167" spans="2:18" x14ac:dyDescent="0.3">
      <c r="B1167" s="4"/>
      <c r="C1167"/>
      <c r="D1167" s="5"/>
      <c r="E1167" s="6"/>
      <c r="F1167"/>
      <c r="G1167"/>
      <c r="H1167"/>
      <c r="I1167"/>
      <c r="J1167"/>
      <c r="K1167" s="6"/>
      <c r="N1167"/>
      <c r="P1167"/>
      <c r="Q1167"/>
      <c r="R1167"/>
    </row>
    <row r="1168" spans="2:18" x14ac:dyDescent="0.3">
      <c r="B1168" s="4"/>
      <c r="C1168"/>
      <c r="D1168" s="5"/>
      <c r="E1168" s="6"/>
      <c r="F1168"/>
      <c r="G1168"/>
      <c r="H1168"/>
      <c r="I1168"/>
      <c r="J1168"/>
      <c r="K1168" s="6"/>
      <c r="N1168"/>
      <c r="P1168"/>
      <c r="Q1168"/>
      <c r="R1168"/>
    </row>
    <row r="1169" spans="2:18" x14ac:dyDescent="0.3">
      <c r="B1169" s="4"/>
      <c r="C1169"/>
      <c r="D1169" s="5"/>
      <c r="E1169" s="6"/>
      <c r="F1169"/>
      <c r="G1169"/>
      <c r="H1169"/>
      <c r="I1169"/>
      <c r="J1169"/>
      <c r="K1169" s="6"/>
      <c r="N1169"/>
      <c r="P1169"/>
      <c r="Q1169"/>
      <c r="R1169"/>
    </row>
    <row r="1170" spans="2:18" x14ac:dyDescent="0.3">
      <c r="B1170" s="4"/>
      <c r="C1170"/>
      <c r="D1170" s="5"/>
      <c r="E1170" s="6"/>
      <c r="F1170"/>
      <c r="G1170"/>
      <c r="H1170"/>
      <c r="I1170"/>
      <c r="J1170"/>
      <c r="K1170" s="6"/>
      <c r="N1170"/>
      <c r="P1170"/>
      <c r="Q1170"/>
      <c r="R1170"/>
    </row>
    <row r="1171" spans="2:18" x14ac:dyDescent="0.3">
      <c r="B1171" s="4"/>
      <c r="C1171"/>
      <c r="D1171" s="5"/>
      <c r="E1171" s="6"/>
      <c r="F1171"/>
      <c r="G1171"/>
      <c r="H1171"/>
      <c r="I1171"/>
      <c r="J1171"/>
      <c r="K1171" s="6"/>
      <c r="N1171"/>
      <c r="P1171"/>
      <c r="Q1171"/>
      <c r="R1171"/>
    </row>
    <row r="1172" spans="2:18" x14ac:dyDescent="0.3">
      <c r="B1172" s="4"/>
      <c r="C1172"/>
      <c r="D1172" s="5"/>
      <c r="E1172" s="6"/>
      <c r="F1172"/>
      <c r="G1172"/>
      <c r="H1172"/>
      <c r="I1172"/>
      <c r="J1172"/>
      <c r="K1172" s="6"/>
      <c r="N1172"/>
      <c r="P1172"/>
      <c r="Q1172"/>
      <c r="R1172"/>
    </row>
    <row r="1173" spans="2:18" x14ac:dyDescent="0.3">
      <c r="B1173" s="4"/>
      <c r="C1173"/>
      <c r="D1173" s="5"/>
      <c r="E1173" s="6"/>
      <c r="F1173"/>
      <c r="G1173"/>
      <c r="H1173"/>
      <c r="I1173"/>
      <c r="J1173"/>
      <c r="K1173" s="6"/>
      <c r="N1173"/>
      <c r="P1173"/>
      <c r="Q1173"/>
      <c r="R1173"/>
    </row>
    <row r="1174" spans="2:18" x14ac:dyDescent="0.3">
      <c r="B1174" s="4"/>
      <c r="C1174"/>
      <c r="D1174" s="5"/>
      <c r="E1174" s="6"/>
      <c r="F1174"/>
      <c r="G1174"/>
      <c r="H1174"/>
      <c r="I1174"/>
      <c r="J1174"/>
      <c r="K1174" s="6"/>
      <c r="N1174"/>
      <c r="P1174"/>
      <c r="Q1174"/>
      <c r="R1174"/>
    </row>
    <row r="1175" spans="2:18" x14ac:dyDescent="0.3">
      <c r="B1175" s="4"/>
      <c r="C1175"/>
      <c r="D1175" s="5"/>
      <c r="E1175" s="6"/>
      <c r="F1175"/>
      <c r="G1175"/>
      <c r="H1175"/>
      <c r="I1175"/>
      <c r="J1175"/>
      <c r="K1175" s="6"/>
      <c r="N1175"/>
      <c r="P1175"/>
      <c r="Q1175"/>
      <c r="R1175"/>
    </row>
    <row r="1176" spans="2:18" x14ac:dyDescent="0.3">
      <c r="B1176" s="4"/>
      <c r="C1176"/>
      <c r="D1176" s="5"/>
      <c r="E1176" s="6"/>
      <c r="F1176"/>
      <c r="G1176"/>
      <c r="H1176"/>
      <c r="I1176"/>
      <c r="J1176"/>
      <c r="K1176" s="6"/>
      <c r="N1176"/>
      <c r="P1176"/>
      <c r="Q1176"/>
      <c r="R1176"/>
    </row>
    <row r="1177" spans="2:18" x14ac:dyDescent="0.3">
      <c r="B1177" s="4"/>
      <c r="C1177"/>
      <c r="D1177" s="5"/>
      <c r="E1177" s="6"/>
      <c r="F1177"/>
      <c r="G1177"/>
      <c r="H1177"/>
      <c r="I1177"/>
      <c r="J1177"/>
      <c r="K1177" s="6"/>
      <c r="N1177"/>
      <c r="P1177"/>
      <c r="Q1177"/>
      <c r="R1177"/>
    </row>
    <row r="1178" spans="2:18" x14ac:dyDescent="0.3">
      <c r="B1178" s="4"/>
      <c r="C1178"/>
      <c r="D1178" s="5"/>
      <c r="E1178" s="6"/>
      <c r="F1178"/>
      <c r="G1178"/>
      <c r="H1178"/>
      <c r="I1178"/>
      <c r="J1178"/>
      <c r="K1178" s="6"/>
      <c r="N1178"/>
      <c r="P1178"/>
      <c r="Q1178"/>
      <c r="R1178"/>
    </row>
    <row r="1179" spans="2:18" x14ac:dyDescent="0.3">
      <c r="B1179" s="4"/>
      <c r="C1179"/>
      <c r="D1179" s="5"/>
      <c r="E1179" s="6"/>
      <c r="F1179"/>
      <c r="G1179"/>
      <c r="H1179"/>
      <c r="I1179"/>
      <c r="J1179"/>
      <c r="K1179" s="6"/>
      <c r="N1179"/>
      <c r="P1179"/>
      <c r="Q1179"/>
      <c r="R1179"/>
    </row>
    <row r="1180" spans="2:18" x14ac:dyDescent="0.3">
      <c r="B1180" s="4"/>
      <c r="C1180"/>
      <c r="D1180" s="5"/>
      <c r="E1180" s="6"/>
      <c r="F1180"/>
      <c r="G1180"/>
      <c r="H1180"/>
      <c r="I1180"/>
      <c r="J1180"/>
      <c r="K1180" s="6"/>
      <c r="N1180"/>
      <c r="P1180"/>
      <c r="Q1180"/>
      <c r="R1180"/>
    </row>
    <row r="1181" spans="2:18" x14ac:dyDescent="0.3">
      <c r="B1181" s="4"/>
      <c r="C1181"/>
      <c r="D1181" s="5"/>
      <c r="E1181" s="6"/>
      <c r="F1181"/>
      <c r="G1181"/>
      <c r="H1181"/>
      <c r="I1181"/>
      <c r="J1181"/>
      <c r="K1181" s="6"/>
      <c r="N1181"/>
      <c r="P1181"/>
      <c r="Q1181"/>
      <c r="R1181"/>
    </row>
    <row r="1182" spans="2:18" x14ac:dyDescent="0.3">
      <c r="B1182" s="4"/>
      <c r="C1182"/>
      <c r="D1182" s="5"/>
      <c r="E1182" s="6"/>
      <c r="F1182"/>
      <c r="G1182"/>
      <c r="H1182"/>
      <c r="I1182"/>
      <c r="J1182"/>
      <c r="K1182" s="6"/>
      <c r="N1182"/>
      <c r="P1182"/>
      <c r="Q1182"/>
      <c r="R1182"/>
    </row>
    <row r="1183" spans="2:18" x14ac:dyDescent="0.3">
      <c r="B1183" s="4"/>
      <c r="C1183"/>
      <c r="D1183" s="5"/>
      <c r="E1183" s="6"/>
      <c r="F1183"/>
      <c r="G1183"/>
      <c r="H1183"/>
      <c r="I1183"/>
      <c r="J1183"/>
      <c r="K1183" s="6"/>
      <c r="N1183"/>
      <c r="P1183"/>
      <c r="Q1183"/>
      <c r="R1183"/>
    </row>
    <row r="1184" spans="2:18" x14ac:dyDescent="0.3">
      <c r="B1184" s="4"/>
      <c r="C1184"/>
      <c r="D1184" s="5"/>
      <c r="E1184" s="6"/>
      <c r="F1184"/>
      <c r="G1184"/>
      <c r="H1184"/>
      <c r="I1184"/>
      <c r="J1184"/>
      <c r="K1184" s="6"/>
      <c r="N1184"/>
      <c r="P1184"/>
      <c r="Q1184"/>
      <c r="R1184"/>
    </row>
    <row r="1185" spans="2:18" x14ac:dyDescent="0.3">
      <c r="B1185" s="4"/>
      <c r="C1185"/>
      <c r="D1185" s="5"/>
      <c r="E1185" s="6"/>
      <c r="F1185"/>
      <c r="G1185"/>
      <c r="H1185"/>
      <c r="I1185"/>
      <c r="J1185"/>
      <c r="K1185" s="6"/>
      <c r="N1185"/>
      <c r="P1185"/>
      <c r="Q1185"/>
      <c r="R1185"/>
    </row>
    <row r="1186" spans="2:18" x14ac:dyDescent="0.3">
      <c r="B1186" s="4"/>
      <c r="C1186"/>
      <c r="D1186" s="5"/>
      <c r="E1186" s="6"/>
      <c r="F1186"/>
      <c r="G1186"/>
      <c r="H1186"/>
      <c r="I1186"/>
      <c r="J1186"/>
      <c r="K1186" s="6"/>
      <c r="N1186"/>
      <c r="P1186"/>
      <c r="Q1186"/>
      <c r="R1186"/>
    </row>
    <row r="1187" spans="2:18" x14ac:dyDescent="0.3">
      <c r="B1187" s="4"/>
      <c r="C1187"/>
      <c r="D1187" s="5"/>
      <c r="E1187" s="6"/>
      <c r="F1187"/>
      <c r="G1187"/>
      <c r="H1187"/>
      <c r="I1187"/>
      <c r="J1187"/>
      <c r="K1187" s="6"/>
      <c r="N1187"/>
      <c r="P1187"/>
      <c r="Q1187"/>
      <c r="R1187"/>
    </row>
    <row r="1188" spans="2:18" x14ac:dyDescent="0.3">
      <c r="B1188" s="4"/>
      <c r="C1188"/>
      <c r="D1188" s="5"/>
      <c r="E1188" s="6"/>
      <c r="F1188"/>
      <c r="G1188"/>
      <c r="H1188"/>
      <c r="I1188"/>
      <c r="J1188"/>
      <c r="K1188" s="6"/>
      <c r="N1188"/>
      <c r="P1188"/>
      <c r="Q1188"/>
      <c r="R1188"/>
    </row>
    <row r="1189" spans="2:18" x14ac:dyDescent="0.3">
      <c r="B1189" s="4"/>
      <c r="C1189"/>
      <c r="D1189" s="5"/>
      <c r="E1189" s="6"/>
      <c r="F1189"/>
      <c r="G1189"/>
      <c r="H1189"/>
      <c r="I1189"/>
      <c r="J1189"/>
      <c r="K1189" s="6"/>
      <c r="N1189"/>
      <c r="P1189"/>
      <c r="Q1189"/>
      <c r="R1189"/>
    </row>
    <row r="1190" spans="2:18" x14ac:dyDescent="0.3">
      <c r="B1190" s="4"/>
      <c r="C1190"/>
      <c r="D1190" s="5"/>
      <c r="E1190" s="6"/>
      <c r="F1190"/>
      <c r="G1190"/>
      <c r="H1190"/>
      <c r="I1190"/>
      <c r="J1190"/>
      <c r="K1190" s="6"/>
      <c r="N1190"/>
      <c r="P1190"/>
      <c r="Q1190"/>
      <c r="R1190"/>
    </row>
    <row r="1191" spans="2:18" x14ac:dyDescent="0.3">
      <c r="B1191" s="4"/>
      <c r="C1191"/>
      <c r="D1191" s="5"/>
      <c r="E1191" s="6"/>
      <c r="F1191"/>
      <c r="G1191"/>
      <c r="H1191"/>
      <c r="I1191"/>
      <c r="J1191"/>
      <c r="K1191" s="6"/>
      <c r="N1191"/>
      <c r="P1191"/>
      <c r="Q1191"/>
      <c r="R1191"/>
    </row>
    <row r="1192" spans="2:18" x14ac:dyDescent="0.3">
      <c r="B1192" s="4"/>
      <c r="C1192"/>
      <c r="D1192" s="5"/>
      <c r="E1192" s="6"/>
      <c r="F1192"/>
      <c r="G1192"/>
      <c r="H1192"/>
      <c r="I1192"/>
      <c r="J1192"/>
      <c r="K1192" s="6"/>
      <c r="N1192"/>
      <c r="P1192"/>
      <c r="Q1192"/>
      <c r="R1192"/>
    </row>
    <row r="1193" spans="2:18" x14ac:dyDescent="0.3">
      <c r="B1193" s="4"/>
      <c r="C1193"/>
      <c r="D1193" s="5"/>
      <c r="E1193" s="6"/>
      <c r="F1193"/>
      <c r="G1193"/>
      <c r="H1193"/>
      <c r="I1193"/>
      <c r="J1193"/>
      <c r="K1193" s="6"/>
      <c r="N1193"/>
      <c r="P1193"/>
      <c r="Q1193"/>
      <c r="R1193"/>
    </row>
    <row r="1194" spans="2:18" x14ac:dyDescent="0.3">
      <c r="B1194" s="4"/>
      <c r="C1194"/>
      <c r="D1194" s="5"/>
      <c r="E1194" s="6"/>
      <c r="F1194"/>
      <c r="G1194"/>
      <c r="H1194"/>
      <c r="I1194"/>
      <c r="J1194"/>
      <c r="K1194" s="6"/>
      <c r="N1194"/>
      <c r="P1194"/>
      <c r="Q1194"/>
      <c r="R1194"/>
    </row>
    <row r="1195" spans="2:18" x14ac:dyDescent="0.3">
      <c r="B1195" s="4"/>
      <c r="C1195"/>
      <c r="D1195" s="5"/>
      <c r="E1195" s="6"/>
      <c r="F1195"/>
      <c r="G1195"/>
      <c r="H1195"/>
      <c r="I1195"/>
      <c r="J1195"/>
      <c r="K1195" s="6"/>
      <c r="N1195"/>
      <c r="P1195"/>
      <c r="Q1195"/>
      <c r="R1195"/>
    </row>
    <row r="1196" spans="2:18" x14ac:dyDescent="0.3">
      <c r="B1196" s="4"/>
      <c r="C1196"/>
      <c r="D1196" s="5"/>
      <c r="E1196" s="6"/>
      <c r="F1196"/>
      <c r="G1196"/>
      <c r="H1196"/>
      <c r="I1196"/>
      <c r="J1196"/>
      <c r="K1196" s="6"/>
      <c r="N1196"/>
      <c r="P1196"/>
      <c r="Q1196"/>
      <c r="R1196"/>
    </row>
    <row r="1197" spans="2:18" x14ac:dyDescent="0.3">
      <c r="B1197" s="4"/>
      <c r="C1197"/>
      <c r="D1197" s="5"/>
      <c r="E1197" s="6"/>
      <c r="F1197"/>
      <c r="G1197"/>
      <c r="H1197"/>
      <c r="I1197"/>
      <c r="J1197"/>
      <c r="K1197" s="6"/>
      <c r="N1197"/>
      <c r="P1197"/>
      <c r="Q1197"/>
      <c r="R1197"/>
    </row>
    <row r="1198" spans="2:18" x14ac:dyDescent="0.3">
      <c r="B1198" s="4"/>
      <c r="C1198"/>
      <c r="D1198" s="5"/>
      <c r="E1198" s="6"/>
      <c r="F1198"/>
      <c r="G1198"/>
      <c r="H1198"/>
      <c r="I1198"/>
      <c r="J1198"/>
      <c r="K1198" s="6"/>
      <c r="N1198"/>
      <c r="P1198"/>
      <c r="Q1198"/>
      <c r="R1198"/>
    </row>
    <row r="1199" spans="2:18" x14ac:dyDescent="0.3">
      <c r="B1199" s="4"/>
      <c r="C1199"/>
      <c r="D1199" s="5"/>
      <c r="E1199" s="6"/>
      <c r="F1199"/>
      <c r="G1199"/>
      <c r="H1199"/>
      <c r="I1199"/>
      <c r="J1199"/>
      <c r="K1199" s="6"/>
      <c r="N1199"/>
      <c r="P1199"/>
      <c r="Q1199"/>
      <c r="R1199"/>
    </row>
    <row r="1200" spans="2:18" x14ac:dyDescent="0.3">
      <c r="B1200" s="4"/>
      <c r="C1200"/>
      <c r="D1200" s="5"/>
      <c r="E1200" s="6"/>
      <c r="F1200"/>
      <c r="G1200"/>
      <c r="H1200"/>
      <c r="I1200"/>
      <c r="J1200"/>
      <c r="K1200" s="6"/>
      <c r="N1200"/>
      <c r="P1200"/>
      <c r="Q1200"/>
      <c r="R1200"/>
    </row>
    <row r="1201" spans="2:18" x14ac:dyDescent="0.3">
      <c r="B1201" s="4"/>
      <c r="C1201"/>
      <c r="D1201" s="5"/>
      <c r="E1201" s="6"/>
      <c r="F1201"/>
      <c r="G1201"/>
      <c r="H1201"/>
      <c r="I1201"/>
      <c r="J1201"/>
      <c r="K1201" s="6"/>
      <c r="N1201"/>
      <c r="P1201"/>
      <c r="Q1201"/>
      <c r="R1201"/>
    </row>
    <row r="1202" spans="2:18" x14ac:dyDescent="0.3">
      <c r="B1202" s="4"/>
      <c r="C1202"/>
      <c r="D1202" s="5"/>
      <c r="E1202" s="6"/>
      <c r="F1202"/>
      <c r="G1202"/>
      <c r="H1202"/>
      <c r="I1202"/>
      <c r="J1202"/>
      <c r="K1202" s="6"/>
      <c r="N1202"/>
      <c r="P1202"/>
      <c r="Q1202"/>
      <c r="R1202"/>
    </row>
    <row r="1203" spans="2:18" x14ac:dyDescent="0.3">
      <c r="B1203" s="4"/>
      <c r="C1203"/>
      <c r="D1203" s="5"/>
      <c r="E1203" s="6"/>
      <c r="F1203"/>
      <c r="G1203"/>
      <c r="H1203"/>
      <c r="I1203"/>
      <c r="J1203"/>
      <c r="K1203" s="6"/>
      <c r="N1203"/>
      <c r="P1203"/>
      <c r="Q1203"/>
      <c r="R1203"/>
    </row>
    <row r="1204" spans="2:18" x14ac:dyDescent="0.3">
      <c r="B1204" s="4"/>
      <c r="C1204"/>
      <c r="D1204" s="5"/>
      <c r="E1204" s="6"/>
      <c r="F1204"/>
      <c r="G1204"/>
      <c r="H1204"/>
      <c r="I1204"/>
      <c r="J1204"/>
      <c r="K1204" s="6"/>
      <c r="N1204"/>
      <c r="P1204"/>
      <c r="Q1204"/>
      <c r="R1204"/>
    </row>
    <row r="1205" spans="2:18" x14ac:dyDescent="0.3">
      <c r="B1205" s="4"/>
      <c r="C1205"/>
      <c r="D1205" s="5"/>
      <c r="E1205" s="6"/>
      <c r="F1205"/>
      <c r="G1205"/>
      <c r="H1205"/>
      <c r="I1205"/>
      <c r="J1205"/>
      <c r="K1205" s="6"/>
      <c r="N1205"/>
      <c r="P1205"/>
      <c r="Q1205"/>
      <c r="R1205"/>
    </row>
    <row r="1206" spans="2:18" x14ac:dyDescent="0.3">
      <c r="B1206" s="4"/>
      <c r="C1206"/>
      <c r="D1206" s="5"/>
      <c r="E1206" s="6"/>
      <c r="F1206"/>
      <c r="G1206"/>
      <c r="H1206"/>
      <c r="I1206"/>
      <c r="J1206"/>
      <c r="K1206" s="6"/>
      <c r="N1206"/>
      <c r="P1206"/>
      <c r="Q1206"/>
      <c r="R1206"/>
    </row>
    <row r="1207" spans="2:18" x14ac:dyDescent="0.3">
      <c r="B1207" s="4"/>
      <c r="C1207"/>
      <c r="D1207" s="5"/>
      <c r="E1207" s="6"/>
      <c r="F1207"/>
      <c r="G1207"/>
      <c r="H1207"/>
      <c r="I1207"/>
      <c r="J1207"/>
      <c r="K1207" s="6"/>
      <c r="N1207"/>
      <c r="P1207"/>
      <c r="Q1207"/>
      <c r="R1207"/>
    </row>
    <row r="1208" spans="2:18" x14ac:dyDescent="0.3">
      <c r="B1208" s="4"/>
      <c r="C1208"/>
      <c r="D1208" s="5"/>
      <c r="E1208" s="6"/>
      <c r="F1208"/>
      <c r="G1208"/>
      <c r="H1208"/>
      <c r="I1208"/>
      <c r="J1208"/>
      <c r="K1208" s="6"/>
      <c r="N1208"/>
      <c r="P1208"/>
      <c r="Q1208"/>
      <c r="R1208"/>
    </row>
    <row r="1209" spans="2:18" x14ac:dyDescent="0.3">
      <c r="B1209" s="4"/>
      <c r="C1209"/>
      <c r="D1209" s="5"/>
      <c r="E1209" s="6"/>
      <c r="F1209"/>
      <c r="G1209"/>
      <c r="H1209"/>
      <c r="I1209"/>
      <c r="J1209"/>
      <c r="K1209" s="6"/>
      <c r="N1209"/>
      <c r="P1209"/>
      <c r="Q1209"/>
      <c r="R1209"/>
    </row>
    <row r="1210" spans="2:18" x14ac:dyDescent="0.3">
      <c r="B1210" s="4"/>
      <c r="C1210"/>
      <c r="D1210" s="5"/>
      <c r="E1210" s="6"/>
      <c r="F1210"/>
      <c r="G1210"/>
      <c r="H1210"/>
      <c r="I1210"/>
      <c r="J1210"/>
      <c r="K1210" s="6"/>
      <c r="N1210"/>
      <c r="P1210"/>
      <c r="Q1210"/>
      <c r="R1210"/>
    </row>
    <row r="1211" spans="2:18" x14ac:dyDescent="0.3">
      <c r="B1211" s="4"/>
      <c r="C1211"/>
      <c r="D1211" s="5"/>
      <c r="E1211" s="6"/>
      <c r="F1211"/>
      <c r="G1211"/>
      <c r="H1211"/>
      <c r="I1211"/>
      <c r="J1211"/>
      <c r="K1211" s="6"/>
      <c r="N1211"/>
      <c r="P1211"/>
      <c r="Q1211"/>
      <c r="R1211"/>
    </row>
    <row r="1212" spans="2:18" x14ac:dyDescent="0.3">
      <c r="B1212" s="4"/>
      <c r="C1212"/>
      <c r="D1212" s="5"/>
      <c r="E1212" s="6"/>
      <c r="F1212"/>
      <c r="G1212"/>
      <c r="H1212"/>
      <c r="I1212"/>
      <c r="J1212"/>
      <c r="K1212" s="6"/>
      <c r="N1212"/>
      <c r="P1212"/>
      <c r="Q1212"/>
      <c r="R1212"/>
    </row>
    <row r="1213" spans="2:18" x14ac:dyDescent="0.3">
      <c r="B1213" s="4"/>
      <c r="C1213"/>
      <c r="D1213" s="5"/>
      <c r="E1213" s="6"/>
      <c r="F1213"/>
      <c r="G1213"/>
      <c r="H1213"/>
      <c r="I1213"/>
      <c r="J1213"/>
      <c r="K1213" s="6"/>
      <c r="N1213"/>
      <c r="P1213"/>
      <c r="Q1213"/>
      <c r="R1213"/>
    </row>
    <row r="1214" spans="2:18" x14ac:dyDescent="0.3">
      <c r="B1214" s="4"/>
      <c r="C1214"/>
      <c r="D1214" s="5"/>
      <c r="E1214" s="6"/>
      <c r="F1214"/>
      <c r="G1214"/>
      <c r="H1214"/>
      <c r="I1214"/>
      <c r="J1214"/>
      <c r="K1214" s="6"/>
      <c r="N1214"/>
      <c r="P1214"/>
      <c r="Q1214"/>
      <c r="R1214"/>
    </row>
    <row r="1215" spans="2:18" x14ac:dyDescent="0.3">
      <c r="B1215" s="4"/>
      <c r="C1215"/>
      <c r="D1215" s="5"/>
      <c r="E1215" s="6"/>
      <c r="F1215"/>
      <c r="G1215"/>
      <c r="H1215"/>
      <c r="I1215"/>
      <c r="J1215"/>
      <c r="K1215" s="6"/>
      <c r="N1215"/>
      <c r="P1215"/>
      <c r="Q1215"/>
      <c r="R1215"/>
    </row>
    <row r="1216" spans="2:18" x14ac:dyDescent="0.3">
      <c r="B1216" s="4"/>
      <c r="C1216"/>
      <c r="D1216" s="5"/>
      <c r="E1216" s="6"/>
      <c r="F1216"/>
      <c r="G1216"/>
      <c r="H1216"/>
      <c r="I1216"/>
      <c r="J1216"/>
      <c r="K1216" s="6"/>
      <c r="N1216"/>
      <c r="P1216"/>
      <c r="Q1216"/>
      <c r="R1216"/>
    </row>
    <row r="1217" spans="2:18" x14ac:dyDescent="0.3">
      <c r="B1217" s="4"/>
      <c r="C1217"/>
      <c r="D1217" s="5"/>
      <c r="E1217" s="6"/>
      <c r="F1217"/>
      <c r="G1217"/>
      <c r="H1217"/>
      <c r="I1217"/>
      <c r="J1217"/>
      <c r="K1217" s="6"/>
      <c r="N1217"/>
      <c r="P1217"/>
      <c r="Q1217"/>
      <c r="R1217"/>
    </row>
    <row r="1218" spans="2:18" x14ac:dyDescent="0.3">
      <c r="B1218" s="4"/>
      <c r="C1218"/>
      <c r="D1218" s="5"/>
      <c r="E1218" s="6"/>
      <c r="F1218"/>
      <c r="G1218"/>
      <c r="H1218"/>
      <c r="I1218"/>
      <c r="J1218"/>
      <c r="K1218" s="6"/>
      <c r="N1218"/>
      <c r="P1218"/>
      <c r="Q1218"/>
      <c r="R1218"/>
    </row>
    <row r="1219" spans="2:18" x14ac:dyDescent="0.3">
      <c r="B1219" s="4"/>
      <c r="C1219"/>
      <c r="D1219" s="5"/>
      <c r="E1219" s="6"/>
      <c r="F1219"/>
      <c r="G1219"/>
      <c r="H1219"/>
      <c r="I1219"/>
      <c r="J1219"/>
      <c r="K1219" s="6"/>
      <c r="N1219"/>
      <c r="P1219"/>
      <c r="Q1219"/>
      <c r="R1219"/>
    </row>
    <row r="1220" spans="2:18" x14ac:dyDescent="0.3">
      <c r="B1220" s="4"/>
      <c r="C1220"/>
      <c r="D1220" s="5"/>
      <c r="E1220" s="6"/>
      <c r="F1220"/>
      <c r="G1220"/>
      <c r="H1220"/>
      <c r="I1220"/>
      <c r="J1220"/>
      <c r="K1220" s="6"/>
      <c r="N1220"/>
      <c r="P1220"/>
      <c r="Q1220"/>
      <c r="R1220"/>
    </row>
    <row r="1221" spans="2:18" x14ac:dyDescent="0.3">
      <c r="B1221" s="4"/>
      <c r="C1221"/>
      <c r="D1221" s="5"/>
      <c r="E1221" s="6"/>
      <c r="F1221"/>
      <c r="G1221"/>
      <c r="H1221"/>
      <c r="I1221"/>
      <c r="J1221"/>
      <c r="K1221" s="6"/>
      <c r="N1221"/>
      <c r="P1221"/>
      <c r="Q1221"/>
      <c r="R1221"/>
    </row>
    <row r="1222" spans="2:18" x14ac:dyDescent="0.3">
      <c r="B1222" s="4"/>
      <c r="C1222"/>
      <c r="D1222" s="5"/>
      <c r="E1222" s="6"/>
      <c r="F1222"/>
      <c r="G1222"/>
      <c r="H1222"/>
      <c r="I1222"/>
      <c r="J1222"/>
      <c r="K1222" s="6"/>
      <c r="N1222"/>
      <c r="P1222"/>
      <c r="Q1222"/>
      <c r="R1222"/>
    </row>
    <row r="1223" spans="2:18" x14ac:dyDescent="0.3">
      <c r="B1223" s="4"/>
      <c r="C1223"/>
      <c r="D1223" s="5"/>
      <c r="E1223" s="6"/>
      <c r="F1223"/>
      <c r="G1223"/>
      <c r="H1223"/>
      <c r="I1223"/>
      <c r="J1223"/>
      <c r="K1223" s="6"/>
      <c r="N1223"/>
      <c r="P1223"/>
      <c r="Q1223"/>
      <c r="R1223"/>
    </row>
    <row r="1224" spans="2:18" x14ac:dyDescent="0.3">
      <c r="B1224" s="4"/>
      <c r="C1224"/>
      <c r="D1224" s="5"/>
      <c r="E1224" s="6"/>
      <c r="F1224"/>
      <c r="G1224"/>
      <c r="H1224"/>
      <c r="I1224"/>
      <c r="J1224"/>
      <c r="K1224" s="6"/>
      <c r="N1224"/>
      <c r="P1224"/>
      <c r="Q1224"/>
      <c r="R1224"/>
    </row>
    <row r="1225" spans="2:18" x14ac:dyDescent="0.3">
      <c r="B1225" s="4"/>
      <c r="C1225"/>
      <c r="D1225" s="5"/>
      <c r="E1225" s="6"/>
      <c r="F1225"/>
      <c r="G1225"/>
      <c r="H1225"/>
      <c r="I1225"/>
      <c r="J1225"/>
      <c r="K1225" s="6"/>
      <c r="N1225"/>
      <c r="P1225"/>
      <c r="Q1225"/>
      <c r="R1225"/>
    </row>
    <row r="1226" spans="2:18" x14ac:dyDescent="0.3">
      <c r="B1226" s="4"/>
      <c r="C1226"/>
      <c r="D1226" s="5"/>
      <c r="E1226" s="6"/>
      <c r="F1226"/>
      <c r="G1226"/>
      <c r="H1226"/>
      <c r="I1226"/>
      <c r="J1226"/>
      <c r="K1226" s="6"/>
      <c r="N1226"/>
      <c r="P1226"/>
      <c r="Q1226"/>
      <c r="R1226"/>
    </row>
    <row r="1227" spans="2:18" x14ac:dyDescent="0.3">
      <c r="B1227" s="4"/>
      <c r="C1227"/>
      <c r="D1227" s="5"/>
      <c r="E1227" s="6"/>
      <c r="F1227"/>
      <c r="G1227"/>
      <c r="H1227"/>
      <c r="I1227"/>
      <c r="J1227"/>
      <c r="K1227" s="6"/>
      <c r="N1227"/>
      <c r="P1227"/>
      <c r="Q1227"/>
      <c r="R1227"/>
    </row>
    <row r="1228" spans="2:18" x14ac:dyDescent="0.3">
      <c r="B1228" s="4"/>
      <c r="C1228"/>
      <c r="D1228" s="5"/>
      <c r="E1228" s="6"/>
      <c r="F1228"/>
      <c r="G1228"/>
      <c r="H1228"/>
      <c r="I1228"/>
      <c r="J1228"/>
      <c r="K1228" s="6"/>
      <c r="N1228"/>
      <c r="P1228"/>
      <c r="Q1228"/>
      <c r="R1228"/>
    </row>
    <row r="1229" spans="2:18" x14ac:dyDescent="0.3">
      <c r="B1229" s="4"/>
      <c r="C1229"/>
      <c r="D1229" s="5"/>
      <c r="E1229" s="6"/>
      <c r="F1229"/>
      <c r="G1229"/>
      <c r="H1229"/>
      <c r="I1229"/>
      <c r="J1229"/>
      <c r="K1229" s="6"/>
      <c r="N1229"/>
      <c r="P1229"/>
      <c r="Q1229"/>
      <c r="R1229"/>
    </row>
    <row r="1230" spans="2:18" x14ac:dyDescent="0.3">
      <c r="B1230" s="4"/>
      <c r="C1230"/>
      <c r="D1230" s="5"/>
      <c r="E1230" s="6"/>
      <c r="F1230"/>
      <c r="G1230"/>
      <c r="H1230"/>
      <c r="I1230"/>
      <c r="J1230"/>
      <c r="K1230" s="6"/>
      <c r="N1230"/>
      <c r="P1230"/>
      <c r="Q1230"/>
      <c r="R1230"/>
    </row>
    <row r="1231" spans="2:18" x14ac:dyDescent="0.3">
      <c r="B1231" s="4"/>
      <c r="C1231"/>
      <c r="D1231" s="5"/>
      <c r="E1231" s="6"/>
      <c r="F1231"/>
      <c r="G1231"/>
      <c r="H1231"/>
      <c r="I1231"/>
      <c r="J1231"/>
      <c r="K1231" s="6"/>
      <c r="N1231"/>
      <c r="P1231"/>
      <c r="Q1231"/>
      <c r="R1231"/>
    </row>
    <row r="1232" spans="2:18" x14ac:dyDescent="0.3">
      <c r="B1232" s="4"/>
      <c r="C1232"/>
      <c r="D1232" s="5"/>
      <c r="E1232" s="6"/>
      <c r="F1232"/>
      <c r="G1232"/>
      <c r="H1232"/>
      <c r="I1232"/>
      <c r="J1232"/>
      <c r="K1232" s="6"/>
      <c r="N1232"/>
      <c r="P1232"/>
      <c r="Q1232"/>
      <c r="R1232"/>
    </row>
    <row r="1233" spans="2:18" x14ac:dyDescent="0.3">
      <c r="B1233" s="4"/>
      <c r="C1233"/>
      <c r="D1233" s="5"/>
      <c r="E1233" s="6"/>
      <c r="F1233"/>
      <c r="G1233"/>
      <c r="H1233"/>
      <c r="I1233"/>
      <c r="J1233"/>
      <c r="K1233" s="6"/>
      <c r="N1233"/>
      <c r="P1233"/>
      <c r="Q1233"/>
      <c r="R1233"/>
    </row>
    <row r="1234" spans="2:18" x14ac:dyDescent="0.3">
      <c r="B1234" s="4"/>
      <c r="C1234"/>
      <c r="D1234" s="5"/>
      <c r="E1234" s="6"/>
      <c r="F1234"/>
      <c r="G1234"/>
      <c r="H1234"/>
      <c r="I1234"/>
      <c r="J1234"/>
      <c r="K1234" s="6"/>
      <c r="N1234"/>
      <c r="P1234"/>
      <c r="Q1234"/>
      <c r="R1234"/>
    </row>
    <row r="1235" spans="2:18" x14ac:dyDescent="0.3">
      <c r="B1235" s="4"/>
      <c r="C1235"/>
      <c r="D1235" s="5"/>
      <c r="E1235" s="6"/>
      <c r="F1235"/>
      <c r="G1235"/>
      <c r="H1235"/>
      <c r="I1235"/>
      <c r="J1235"/>
      <c r="K1235" s="6"/>
      <c r="N1235"/>
      <c r="P1235"/>
      <c r="Q1235"/>
      <c r="R1235"/>
    </row>
    <row r="1236" spans="2:18" x14ac:dyDescent="0.3">
      <c r="B1236" s="4"/>
      <c r="C1236"/>
      <c r="D1236" s="5"/>
      <c r="E1236" s="6"/>
      <c r="F1236"/>
      <c r="G1236"/>
      <c r="H1236"/>
      <c r="I1236"/>
      <c r="J1236"/>
      <c r="K1236" s="6"/>
      <c r="N1236"/>
      <c r="P1236"/>
      <c r="Q1236"/>
      <c r="R1236"/>
    </row>
    <row r="1237" spans="2:18" x14ac:dyDescent="0.3">
      <c r="B1237" s="4"/>
      <c r="C1237"/>
      <c r="D1237" s="5"/>
      <c r="E1237" s="6"/>
      <c r="F1237"/>
      <c r="G1237"/>
      <c r="H1237"/>
      <c r="I1237"/>
      <c r="J1237"/>
      <c r="K1237" s="6"/>
      <c r="N1237"/>
      <c r="P1237"/>
      <c r="Q1237"/>
      <c r="R1237"/>
    </row>
    <row r="1238" spans="2:18" x14ac:dyDescent="0.3">
      <c r="B1238" s="4"/>
      <c r="C1238"/>
      <c r="D1238" s="5"/>
      <c r="E1238" s="6"/>
      <c r="F1238"/>
      <c r="G1238"/>
      <c r="H1238"/>
      <c r="I1238"/>
      <c r="J1238"/>
      <c r="K1238" s="6"/>
      <c r="N1238"/>
      <c r="P1238"/>
      <c r="Q1238"/>
      <c r="R1238"/>
    </row>
    <row r="1239" spans="2:18" x14ac:dyDescent="0.3">
      <c r="B1239" s="4"/>
      <c r="C1239"/>
      <c r="D1239" s="5"/>
      <c r="E1239" s="6"/>
      <c r="F1239"/>
      <c r="G1239"/>
      <c r="H1239"/>
      <c r="I1239"/>
      <c r="J1239"/>
      <c r="K1239" s="6"/>
      <c r="N1239"/>
      <c r="P1239"/>
      <c r="Q1239"/>
      <c r="R1239"/>
    </row>
    <row r="1240" spans="2:18" x14ac:dyDescent="0.3">
      <c r="B1240" s="4"/>
      <c r="C1240"/>
      <c r="D1240" s="5"/>
      <c r="E1240" s="6"/>
      <c r="F1240"/>
      <c r="G1240"/>
      <c r="H1240"/>
      <c r="I1240"/>
      <c r="J1240"/>
      <c r="K1240" s="6"/>
      <c r="N1240"/>
      <c r="P1240"/>
      <c r="Q1240"/>
      <c r="R1240"/>
    </row>
    <row r="1241" spans="2:18" x14ac:dyDescent="0.3">
      <c r="B1241" s="4"/>
      <c r="C1241"/>
      <c r="D1241" s="5"/>
      <c r="E1241" s="6"/>
      <c r="F1241"/>
      <c r="G1241"/>
      <c r="H1241"/>
      <c r="I1241"/>
      <c r="J1241"/>
      <c r="K1241" s="6"/>
      <c r="N1241"/>
      <c r="P1241"/>
      <c r="Q1241"/>
      <c r="R1241"/>
    </row>
    <row r="1242" spans="2:18" x14ac:dyDescent="0.3">
      <c r="B1242" s="4"/>
      <c r="C1242"/>
      <c r="D1242" s="5"/>
      <c r="E1242" s="6"/>
      <c r="F1242"/>
      <c r="G1242"/>
      <c r="H1242"/>
      <c r="I1242"/>
      <c r="J1242"/>
      <c r="K1242" s="6"/>
      <c r="N1242"/>
      <c r="P1242"/>
      <c r="Q1242"/>
      <c r="R1242"/>
    </row>
    <row r="1243" spans="2:18" x14ac:dyDescent="0.3">
      <c r="B1243" s="4"/>
      <c r="C1243"/>
      <c r="D1243" s="5"/>
      <c r="E1243" s="6"/>
      <c r="F1243"/>
      <c r="G1243"/>
      <c r="H1243"/>
      <c r="I1243"/>
      <c r="J1243"/>
      <c r="K1243" s="6"/>
      <c r="N1243"/>
      <c r="P1243"/>
      <c r="Q1243"/>
      <c r="R1243"/>
    </row>
    <row r="1244" spans="2:18" x14ac:dyDescent="0.3">
      <c r="B1244" s="4"/>
      <c r="C1244"/>
      <c r="D1244" s="5"/>
      <c r="E1244" s="6"/>
      <c r="F1244"/>
      <c r="G1244"/>
      <c r="H1244"/>
      <c r="I1244"/>
      <c r="J1244"/>
      <c r="K1244" s="6"/>
      <c r="N1244"/>
      <c r="P1244"/>
      <c r="Q1244"/>
      <c r="R1244"/>
    </row>
    <row r="1245" spans="2:18" x14ac:dyDescent="0.3">
      <c r="B1245" s="4"/>
      <c r="C1245"/>
      <c r="D1245" s="5"/>
      <c r="E1245" s="6"/>
      <c r="F1245"/>
      <c r="G1245"/>
      <c r="H1245"/>
      <c r="I1245"/>
      <c r="J1245"/>
      <c r="K1245" s="6"/>
      <c r="N1245"/>
      <c r="P1245"/>
      <c r="Q1245"/>
      <c r="R1245"/>
    </row>
    <row r="1246" spans="2:18" x14ac:dyDescent="0.3">
      <c r="B1246" s="4"/>
      <c r="C1246"/>
      <c r="D1246" s="5"/>
      <c r="E1246" s="6"/>
      <c r="F1246"/>
      <c r="G1246"/>
      <c r="H1246"/>
      <c r="I1246"/>
      <c r="J1246"/>
      <c r="K1246" s="6"/>
      <c r="N1246"/>
      <c r="P1246"/>
      <c r="Q1246"/>
      <c r="R1246"/>
    </row>
    <row r="1247" spans="2:18" x14ac:dyDescent="0.3">
      <c r="B1247" s="4"/>
      <c r="C1247"/>
      <c r="D1247" s="5"/>
      <c r="E1247" s="6"/>
      <c r="F1247"/>
      <c r="G1247"/>
      <c r="H1247"/>
      <c r="I1247"/>
      <c r="J1247"/>
      <c r="K1247" s="6"/>
      <c r="N1247"/>
      <c r="P1247"/>
      <c r="Q1247"/>
      <c r="R1247"/>
    </row>
    <row r="1248" spans="2:18" x14ac:dyDescent="0.3">
      <c r="B1248" s="4"/>
      <c r="C1248"/>
      <c r="D1248" s="5"/>
      <c r="E1248" s="6"/>
      <c r="F1248"/>
      <c r="G1248"/>
      <c r="H1248"/>
      <c r="I1248"/>
      <c r="J1248"/>
      <c r="K1248" s="6"/>
      <c r="N1248"/>
      <c r="P1248"/>
      <c r="Q1248"/>
      <c r="R1248"/>
    </row>
    <row r="1249" spans="2:18" x14ac:dyDescent="0.3">
      <c r="B1249" s="4"/>
      <c r="C1249"/>
      <c r="D1249" s="5"/>
      <c r="E1249" s="6"/>
      <c r="F1249"/>
      <c r="G1249"/>
      <c r="H1249"/>
      <c r="I1249"/>
      <c r="J1249"/>
      <c r="K1249" s="6"/>
      <c r="N1249"/>
      <c r="P1249"/>
      <c r="Q1249"/>
      <c r="R1249"/>
    </row>
    <row r="1250" spans="2:18" x14ac:dyDescent="0.3">
      <c r="B1250" s="4"/>
      <c r="C1250"/>
      <c r="D1250" s="5"/>
      <c r="E1250" s="6"/>
      <c r="F1250"/>
      <c r="G1250"/>
      <c r="H1250"/>
      <c r="I1250"/>
      <c r="J1250"/>
      <c r="K1250" s="6"/>
      <c r="N1250"/>
      <c r="P1250"/>
      <c r="Q1250"/>
      <c r="R1250"/>
    </row>
    <row r="1251" spans="2:18" x14ac:dyDescent="0.3">
      <c r="B1251" s="4"/>
      <c r="C1251"/>
      <c r="D1251" s="5"/>
      <c r="E1251" s="6"/>
      <c r="F1251"/>
      <c r="G1251"/>
      <c r="H1251"/>
      <c r="I1251"/>
      <c r="J1251"/>
      <c r="K1251" s="6"/>
      <c r="N1251"/>
      <c r="P1251"/>
      <c r="Q1251"/>
      <c r="R1251"/>
    </row>
    <row r="1252" spans="2:18" x14ac:dyDescent="0.3">
      <c r="B1252" s="4"/>
      <c r="C1252"/>
      <c r="D1252" s="5"/>
      <c r="E1252" s="6"/>
      <c r="F1252"/>
      <c r="G1252"/>
      <c r="H1252"/>
      <c r="I1252"/>
      <c r="J1252"/>
      <c r="K1252" s="6"/>
      <c r="N1252"/>
      <c r="P1252"/>
      <c r="Q1252"/>
      <c r="R1252"/>
    </row>
    <row r="1253" spans="2:18" x14ac:dyDescent="0.3">
      <c r="B1253" s="4"/>
      <c r="C1253"/>
      <c r="D1253" s="5"/>
      <c r="E1253" s="6"/>
      <c r="F1253"/>
      <c r="G1253"/>
      <c r="H1253"/>
      <c r="I1253"/>
      <c r="J1253"/>
      <c r="K1253" s="6"/>
      <c r="N1253"/>
      <c r="P1253"/>
      <c r="Q1253"/>
      <c r="R1253"/>
    </row>
    <row r="1254" spans="2:18" x14ac:dyDescent="0.3">
      <c r="B1254" s="4"/>
      <c r="C1254"/>
      <c r="D1254" s="5"/>
      <c r="E1254" s="6"/>
      <c r="F1254"/>
      <c r="G1254"/>
      <c r="H1254"/>
      <c r="I1254"/>
      <c r="J1254"/>
      <c r="K1254" s="6"/>
      <c r="N1254"/>
      <c r="P1254"/>
      <c r="Q1254"/>
      <c r="R1254"/>
    </row>
    <row r="1255" spans="2:18" x14ac:dyDescent="0.3">
      <c r="B1255" s="4"/>
      <c r="C1255"/>
      <c r="D1255" s="5"/>
      <c r="E1255" s="6"/>
      <c r="F1255"/>
      <c r="G1255"/>
      <c r="H1255"/>
      <c r="I1255"/>
      <c r="J1255"/>
      <c r="K1255" s="6"/>
      <c r="N1255"/>
      <c r="P1255"/>
      <c r="Q1255"/>
      <c r="R1255"/>
    </row>
    <row r="1256" spans="2:18" x14ac:dyDescent="0.3">
      <c r="B1256" s="4"/>
      <c r="C1256"/>
      <c r="D1256" s="5"/>
      <c r="E1256" s="6"/>
      <c r="F1256"/>
      <c r="G1256"/>
      <c r="H1256"/>
      <c r="I1256"/>
      <c r="J1256"/>
      <c r="K1256" s="6"/>
      <c r="N1256"/>
      <c r="P1256"/>
      <c r="Q1256"/>
      <c r="R1256"/>
    </row>
    <row r="1257" spans="2:18" x14ac:dyDescent="0.3">
      <c r="B1257" s="4"/>
      <c r="C1257"/>
      <c r="D1257" s="5"/>
      <c r="E1257" s="6"/>
      <c r="F1257"/>
      <c r="G1257"/>
      <c r="H1257"/>
      <c r="I1257"/>
      <c r="J1257"/>
      <c r="K1257" s="6"/>
      <c r="N1257"/>
      <c r="P1257"/>
      <c r="Q1257"/>
      <c r="R1257"/>
    </row>
    <row r="1258" spans="2:18" x14ac:dyDescent="0.3">
      <c r="B1258" s="4"/>
      <c r="C1258"/>
      <c r="D1258" s="5"/>
      <c r="E1258" s="6"/>
      <c r="F1258"/>
      <c r="G1258"/>
      <c r="H1258"/>
      <c r="I1258"/>
      <c r="J1258"/>
      <c r="K1258" s="6"/>
      <c r="N1258"/>
      <c r="P1258"/>
      <c r="Q1258"/>
      <c r="R1258"/>
    </row>
    <row r="1259" spans="2:18" x14ac:dyDescent="0.3">
      <c r="B1259" s="4"/>
      <c r="C1259"/>
      <c r="D1259" s="5"/>
      <c r="E1259" s="6"/>
      <c r="F1259"/>
      <c r="G1259"/>
      <c r="H1259"/>
      <c r="I1259"/>
      <c r="J1259"/>
      <c r="K1259" s="6"/>
      <c r="N1259"/>
      <c r="P1259"/>
      <c r="Q1259"/>
      <c r="R1259"/>
    </row>
    <row r="1260" spans="2:18" x14ac:dyDescent="0.3">
      <c r="B1260" s="4"/>
      <c r="C1260"/>
      <c r="D1260" s="5"/>
      <c r="E1260" s="6"/>
      <c r="F1260"/>
      <c r="G1260"/>
      <c r="H1260"/>
      <c r="I1260"/>
      <c r="J1260"/>
      <c r="K1260" s="6"/>
      <c r="N1260"/>
      <c r="P1260"/>
      <c r="Q1260"/>
      <c r="R1260"/>
    </row>
    <row r="1261" spans="2:18" x14ac:dyDescent="0.3">
      <c r="B1261" s="4"/>
      <c r="C1261"/>
      <c r="D1261" s="5"/>
      <c r="E1261" s="6"/>
      <c r="F1261"/>
      <c r="G1261"/>
      <c r="H1261"/>
      <c r="I1261"/>
      <c r="J1261"/>
      <c r="K1261" s="6"/>
      <c r="N1261"/>
      <c r="P1261"/>
      <c r="Q1261"/>
      <c r="R1261"/>
    </row>
    <row r="1262" spans="2:18" x14ac:dyDescent="0.3">
      <c r="B1262" s="4"/>
      <c r="C1262"/>
      <c r="D1262" s="5"/>
      <c r="E1262" s="6"/>
      <c r="F1262"/>
      <c r="G1262"/>
      <c r="H1262"/>
      <c r="I1262"/>
      <c r="J1262"/>
      <c r="K1262" s="6"/>
      <c r="N1262"/>
      <c r="P1262"/>
      <c r="Q1262"/>
      <c r="R1262"/>
    </row>
    <row r="1263" spans="2:18" x14ac:dyDescent="0.3">
      <c r="B1263" s="4"/>
      <c r="C1263"/>
      <c r="D1263" s="5"/>
      <c r="E1263" s="6"/>
      <c r="F1263"/>
      <c r="G1263"/>
      <c r="H1263"/>
      <c r="I1263"/>
      <c r="J1263"/>
      <c r="K1263" s="6"/>
      <c r="N1263"/>
      <c r="P1263"/>
      <c r="Q1263"/>
      <c r="R1263"/>
    </row>
    <row r="1264" spans="2:18" x14ac:dyDescent="0.3">
      <c r="B1264" s="4"/>
      <c r="C1264"/>
      <c r="D1264" s="5"/>
      <c r="E1264" s="6"/>
      <c r="F1264"/>
      <c r="G1264"/>
      <c r="H1264"/>
      <c r="I1264"/>
      <c r="J1264"/>
      <c r="K1264" s="6"/>
      <c r="N1264"/>
      <c r="P1264"/>
      <c r="Q1264"/>
      <c r="R1264"/>
    </row>
    <row r="1265" spans="2:18" x14ac:dyDescent="0.3">
      <c r="B1265" s="4"/>
      <c r="C1265"/>
      <c r="D1265" s="5"/>
      <c r="E1265" s="6"/>
      <c r="F1265"/>
      <c r="G1265"/>
      <c r="H1265"/>
      <c r="I1265"/>
      <c r="J1265"/>
      <c r="K1265" s="6"/>
      <c r="N1265"/>
      <c r="P1265"/>
      <c r="Q1265"/>
      <c r="R1265"/>
    </row>
    <row r="1266" spans="2:18" x14ac:dyDescent="0.3">
      <c r="B1266" s="4"/>
      <c r="C1266"/>
      <c r="D1266" s="5"/>
      <c r="E1266" s="6"/>
      <c r="F1266"/>
      <c r="G1266"/>
      <c r="H1266"/>
      <c r="I1266"/>
      <c r="J1266"/>
      <c r="K1266" s="6"/>
      <c r="N1266"/>
      <c r="P1266"/>
      <c r="Q1266"/>
      <c r="R1266"/>
    </row>
    <row r="1267" spans="2:18" x14ac:dyDescent="0.3">
      <c r="B1267" s="4"/>
      <c r="C1267"/>
      <c r="D1267" s="5"/>
      <c r="E1267" s="6"/>
      <c r="F1267"/>
      <c r="G1267"/>
      <c r="H1267"/>
      <c r="I1267"/>
      <c r="J1267"/>
      <c r="K1267" s="6"/>
      <c r="N1267"/>
      <c r="P1267"/>
      <c r="Q1267"/>
      <c r="R1267"/>
    </row>
    <row r="1268" spans="2:18" x14ac:dyDescent="0.3">
      <c r="B1268" s="4"/>
      <c r="C1268"/>
      <c r="D1268" s="5"/>
      <c r="E1268" s="6"/>
      <c r="F1268"/>
      <c r="G1268"/>
      <c r="H1268"/>
      <c r="I1268"/>
      <c r="J1268"/>
      <c r="K1268" s="6"/>
      <c r="N1268"/>
      <c r="P1268"/>
      <c r="Q1268"/>
      <c r="R1268"/>
    </row>
    <row r="1269" spans="2:18" x14ac:dyDescent="0.3">
      <c r="B1269" s="4"/>
      <c r="C1269"/>
      <c r="D1269" s="5"/>
      <c r="E1269" s="6"/>
      <c r="F1269"/>
      <c r="G1269"/>
      <c r="H1269"/>
      <c r="I1269"/>
      <c r="J1269"/>
      <c r="K1269" s="6"/>
      <c r="N1269"/>
      <c r="P1269"/>
      <c r="Q1269"/>
      <c r="R1269"/>
    </row>
    <row r="1270" spans="2:18" x14ac:dyDescent="0.3">
      <c r="B1270" s="4"/>
      <c r="C1270"/>
      <c r="D1270" s="5"/>
      <c r="E1270" s="6"/>
      <c r="F1270"/>
      <c r="G1270"/>
      <c r="H1270"/>
      <c r="I1270"/>
      <c r="J1270"/>
      <c r="K1270" s="6"/>
      <c r="N1270"/>
      <c r="P1270"/>
      <c r="Q1270"/>
      <c r="R1270"/>
    </row>
    <row r="1271" spans="2:18" x14ac:dyDescent="0.3">
      <c r="B1271" s="4"/>
      <c r="C1271"/>
      <c r="D1271" s="5"/>
      <c r="E1271" s="6"/>
      <c r="F1271"/>
      <c r="G1271"/>
      <c r="H1271"/>
      <c r="I1271"/>
      <c r="J1271"/>
      <c r="K1271" s="6"/>
      <c r="N1271"/>
      <c r="P1271"/>
      <c r="Q1271"/>
      <c r="R1271"/>
    </row>
    <row r="1272" spans="2:18" x14ac:dyDescent="0.3">
      <c r="B1272" s="4"/>
      <c r="C1272"/>
      <c r="D1272" s="5"/>
      <c r="E1272" s="6"/>
      <c r="F1272"/>
      <c r="G1272"/>
      <c r="H1272"/>
      <c r="I1272"/>
      <c r="J1272"/>
      <c r="K1272" s="6"/>
      <c r="N1272"/>
      <c r="P1272"/>
      <c r="Q1272"/>
      <c r="R1272"/>
    </row>
    <row r="1273" spans="2:18" x14ac:dyDescent="0.3">
      <c r="B1273" s="4"/>
      <c r="C1273"/>
      <c r="D1273" s="5"/>
      <c r="E1273" s="6"/>
      <c r="F1273"/>
      <c r="G1273"/>
      <c r="H1273"/>
      <c r="I1273"/>
      <c r="J1273"/>
      <c r="K1273" s="6"/>
      <c r="N1273"/>
      <c r="P1273"/>
      <c r="Q1273"/>
      <c r="R1273"/>
    </row>
    <row r="1274" spans="2:18" x14ac:dyDescent="0.3">
      <c r="B1274" s="4"/>
      <c r="C1274"/>
      <c r="D1274" s="5"/>
      <c r="E1274" s="6"/>
      <c r="F1274"/>
      <c r="G1274"/>
      <c r="H1274"/>
      <c r="I1274"/>
      <c r="J1274"/>
      <c r="K1274" s="6"/>
      <c r="N1274"/>
      <c r="P1274"/>
      <c r="Q1274"/>
      <c r="R1274"/>
    </row>
    <row r="1275" spans="2:18" x14ac:dyDescent="0.3">
      <c r="B1275" s="4"/>
      <c r="C1275"/>
      <c r="D1275" s="5"/>
      <c r="E1275" s="6"/>
      <c r="F1275"/>
      <c r="G1275"/>
      <c r="H1275"/>
      <c r="I1275"/>
      <c r="J1275"/>
      <c r="K1275" s="6"/>
      <c r="N1275"/>
      <c r="P1275"/>
      <c r="Q1275"/>
      <c r="R1275"/>
    </row>
    <row r="1276" spans="2:18" x14ac:dyDescent="0.3">
      <c r="B1276" s="4"/>
      <c r="C1276"/>
      <c r="D1276" s="5"/>
      <c r="E1276" s="6"/>
      <c r="F1276"/>
      <c r="G1276"/>
      <c r="H1276"/>
      <c r="I1276"/>
      <c r="J1276"/>
      <c r="K1276" s="6"/>
      <c r="N1276"/>
      <c r="P1276"/>
      <c r="Q1276"/>
      <c r="R1276"/>
    </row>
    <row r="1277" spans="2:18" x14ac:dyDescent="0.3">
      <c r="B1277" s="4"/>
      <c r="C1277"/>
      <c r="D1277" s="5"/>
      <c r="E1277" s="6"/>
      <c r="F1277"/>
      <c r="G1277"/>
      <c r="H1277"/>
      <c r="I1277"/>
      <c r="J1277"/>
      <c r="K1277" s="6"/>
      <c r="N1277"/>
      <c r="P1277"/>
      <c r="Q1277"/>
      <c r="R1277"/>
    </row>
    <row r="1278" spans="2:18" x14ac:dyDescent="0.3">
      <c r="B1278" s="4"/>
      <c r="C1278"/>
      <c r="D1278" s="5"/>
      <c r="E1278" s="6"/>
      <c r="F1278"/>
      <c r="G1278"/>
      <c r="H1278"/>
      <c r="I1278"/>
      <c r="J1278"/>
      <c r="K1278" s="6"/>
      <c r="N1278"/>
      <c r="P1278"/>
      <c r="Q1278"/>
      <c r="R1278"/>
    </row>
    <row r="1279" spans="2:18" x14ac:dyDescent="0.3">
      <c r="B1279" s="4"/>
      <c r="C1279"/>
      <c r="D1279" s="5"/>
      <c r="E1279" s="6"/>
      <c r="F1279"/>
      <c r="G1279"/>
      <c r="H1279"/>
      <c r="I1279"/>
      <c r="J1279"/>
      <c r="K1279" s="6"/>
      <c r="N1279"/>
      <c r="P1279"/>
      <c r="Q1279"/>
      <c r="R1279"/>
    </row>
    <row r="1280" spans="2:18" x14ac:dyDescent="0.3">
      <c r="B1280" s="4"/>
      <c r="C1280"/>
      <c r="D1280" s="5"/>
      <c r="E1280" s="6"/>
      <c r="F1280"/>
      <c r="G1280"/>
      <c r="H1280"/>
      <c r="I1280"/>
      <c r="J1280"/>
      <c r="K1280" s="6"/>
      <c r="N1280"/>
      <c r="P1280"/>
      <c r="Q1280"/>
      <c r="R1280"/>
    </row>
    <row r="1281" spans="2:18" x14ac:dyDescent="0.3">
      <c r="B1281" s="4"/>
      <c r="C1281"/>
      <c r="D1281" s="5"/>
      <c r="E1281" s="6"/>
      <c r="F1281"/>
      <c r="G1281"/>
      <c r="H1281"/>
      <c r="I1281"/>
      <c r="J1281"/>
      <c r="K1281" s="6"/>
      <c r="N1281"/>
      <c r="P1281"/>
      <c r="Q1281"/>
      <c r="R1281"/>
    </row>
    <row r="1282" spans="2:18" x14ac:dyDescent="0.3">
      <c r="B1282" s="4"/>
      <c r="C1282"/>
      <c r="D1282" s="5"/>
      <c r="E1282" s="6"/>
      <c r="F1282"/>
      <c r="G1282"/>
      <c r="H1282"/>
      <c r="I1282"/>
      <c r="J1282"/>
      <c r="K1282" s="6"/>
      <c r="N1282"/>
      <c r="P1282"/>
      <c r="Q1282"/>
      <c r="R1282"/>
    </row>
    <row r="1283" spans="2:18" x14ac:dyDescent="0.3">
      <c r="B1283" s="4"/>
      <c r="C1283"/>
      <c r="D1283" s="5"/>
      <c r="E1283" s="6"/>
      <c r="F1283"/>
      <c r="G1283"/>
      <c r="H1283"/>
      <c r="I1283"/>
      <c r="J1283"/>
      <c r="K1283" s="6"/>
      <c r="N1283"/>
      <c r="P1283"/>
      <c r="Q1283"/>
      <c r="R1283"/>
    </row>
    <row r="1284" spans="2:18" x14ac:dyDescent="0.3">
      <c r="B1284" s="4"/>
      <c r="C1284"/>
      <c r="D1284" s="5"/>
      <c r="E1284" s="6"/>
      <c r="F1284"/>
      <c r="G1284"/>
      <c r="H1284"/>
      <c r="I1284"/>
      <c r="J1284"/>
      <c r="K1284" s="6"/>
      <c r="N1284"/>
      <c r="P1284"/>
      <c r="Q1284"/>
      <c r="R1284"/>
    </row>
    <row r="1285" spans="2:18" x14ac:dyDescent="0.3">
      <c r="B1285" s="4"/>
      <c r="C1285"/>
      <c r="D1285" s="5"/>
      <c r="E1285" s="6"/>
      <c r="F1285"/>
      <c r="G1285"/>
      <c r="H1285"/>
      <c r="I1285"/>
      <c r="J1285"/>
      <c r="K1285" s="6"/>
      <c r="N1285"/>
      <c r="P1285"/>
      <c r="Q1285"/>
      <c r="R1285"/>
    </row>
    <row r="1286" spans="2:18" x14ac:dyDescent="0.3">
      <c r="B1286" s="4"/>
      <c r="C1286"/>
      <c r="D1286" s="5"/>
      <c r="E1286" s="6"/>
      <c r="F1286"/>
      <c r="G1286"/>
      <c r="H1286"/>
      <c r="I1286"/>
      <c r="J1286"/>
      <c r="K1286" s="6"/>
      <c r="N1286"/>
      <c r="P1286"/>
      <c r="Q1286"/>
      <c r="R1286"/>
    </row>
    <row r="1287" spans="2:18" x14ac:dyDescent="0.3">
      <c r="B1287" s="4"/>
      <c r="C1287"/>
      <c r="D1287" s="5"/>
      <c r="E1287" s="6"/>
      <c r="F1287"/>
      <c r="G1287"/>
      <c r="H1287"/>
      <c r="I1287"/>
      <c r="J1287"/>
      <c r="K1287" s="6"/>
      <c r="N1287"/>
      <c r="P1287"/>
      <c r="Q1287"/>
      <c r="R1287"/>
    </row>
    <row r="1288" spans="2:18" x14ac:dyDescent="0.3">
      <c r="B1288" s="4"/>
      <c r="C1288"/>
      <c r="D1288" s="5"/>
      <c r="E1288" s="6"/>
      <c r="F1288"/>
      <c r="G1288"/>
      <c r="H1288"/>
      <c r="I1288"/>
      <c r="J1288"/>
      <c r="K1288" s="6"/>
      <c r="N1288"/>
      <c r="P1288"/>
      <c r="Q1288"/>
      <c r="R1288"/>
    </row>
    <row r="1289" spans="2:18" x14ac:dyDescent="0.3">
      <c r="B1289" s="4"/>
      <c r="C1289"/>
      <c r="D1289" s="5"/>
      <c r="E1289" s="6"/>
      <c r="F1289"/>
      <c r="G1289"/>
      <c r="H1289"/>
      <c r="I1289"/>
      <c r="J1289"/>
      <c r="K1289" s="6"/>
      <c r="N1289"/>
      <c r="P1289"/>
      <c r="Q1289"/>
      <c r="R1289"/>
    </row>
    <row r="1290" spans="2:18" x14ac:dyDescent="0.3">
      <c r="B1290" s="4"/>
      <c r="C1290"/>
      <c r="D1290" s="5"/>
      <c r="E1290" s="6"/>
      <c r="F1290"/>
      <c r="G1290"/>
      <c r="H1290"/>
      <c r="I1290"/>
      <c r="J1290"/>
      <c r="K1290" s="6"/>
      <c r="N1290"/>
      <c r="P1290"/>
      <c r="Q1290"/>
      <c r="R1290"/>
    </row>
    <row r="1291" spans="2:18" x14ac:dyDescent="0.3">
      <c r="B1291" s="4"/>
      <c r="C1291"/>
      <c r="D1291" s="5"/>
      <c r="E1291" s="6"/>
      <c r="F1291"/>
      <c r="G1291"/>
      <c r="H1291"/>
      <c r="I1291"/>
      <c r="J1291"/>
      <c r="K1291" s="6"/>
      <c r="N1291"/>
      <c r="P1291"/>
      <c r="Q1291"/>
      <c r="R1291"/>
    </row>
    <row r="1292" spans="2:18" x14ac:dyDescent="0.3">
      <c r="B1292" s="4"/>
      <c r="C1292"/>
      <c r="D1292" s="5"/>
      <c r="E1292" s="6"/>
      <c r="F1292"/>
      <c r="G1292"/>
      <c r="H1292"/>
      <c r="I1292"/>
      <c r="J1292"/>
      <c r="K1292" s="6"/>
      <c r="N1292"/>
      <c r="P1292"/>
      <c r="Q1292"/>
      <c r="R1292"/>
    </row>
    <row r="1293" spans="2:18" x14ac:dyDescent="0.3">
      <c r="B1293" s="4"/>
      <c r="C1293"/>
      <c r="D1293" s="5"/>
      <c r="E1293" s="6"/>
      <c r="F1293"/>
      <c r="G1293"/>
      <c r="H1293"/>
      <c r="I1293"/>
      <c r="J1293"/>
      <c r="K1293" s="6"/>
      <c r="N1293"/>
      <c r="P1293"/>
      <c r="Q1293"/>
      <c r="R1293"/>
    </row>
    <row r="1294" spans="2:18" x14ac:dyDescent="0.3">
      <c r="B1294" s="4"/>
      <c r="C1294"/>
      <c r="D1294" s="5"/>
      <c r="E1294" s="6"/>
      <c r="F1294"/>
      <c r="G1294"/>
      <c r="H1294"/>
      <c r="I1294"/>
      <c r="J1294"/>
      <c r="K1294" s="6"/>
      <c r="N1294"/>
      <c r="P1294"/>
      <c r="Q1294"/>
      <c r="R1294"/>
    </row>
    <row r="1295" spans="2:18" x14ac:dyDescent="0.3">
      <c r="B1295" s="4"/>
      <c r="C1295"/>
      <c r="D1295" s="5"/>
      <c r="E1295" s="6"/>
      <c r="F1295"/>
      <c r="G1295"/>
      <c r="H1295"/>
      <c r="I1295"/>
      <c r="J1295"/>
      <c r="K1295" s="6"/>
      <c r="N1295"/>
      <c r="P1295"/>
      <c r="Q1295"/>
      <c r="R1295"/>
    </row>
    <row r="1296" spans="2:18" x14ac:dyDescent="0.3">
      <c r="B1296" s="4"/>
      <c r="C1296"/>
      <c r="D1296" s="5"/>
      <c r="E1296" s="6"/>
      <c r="F1296"/>
      <c r="G1296"/>
      <c r="H1296"/>
      <c r="I1296"/>
      <c r="J1296"/>
      <c r="K1296" s="6"/>
      <c r="N1296"/>
      <c r="P1296"/>
      <c r="Q1296"/>
      <c r="R1296"/>
    </row>
    <row r="1297" spans="2:18" x14ac:dyDescent="0.3">
      <c r="B1297" s="4"/>
      <c r="C1297"/>
      <c r="D1297" s="5"/>
      <c r="E1297" s="6"/>
      <c r="F1297"/>
      <c r="G1297"/>
      <c r="H1297"/>
      <c r="I1297"/>
      <c r="J1297"/>
      <c r="K1297" s="6"/>
      <c r="N1297"/>
      <c r="P1297"/>
      <c r="Q1297"/>
      <c r="R1297"/>
    </row>
    <row r="1298" spans="2:18" x14ac:dyDescent="0.3">
      <c r="B1298" s="4"/>
      <c r="C1298"/>
      <c r="D1298" s="5"/>
      <c r="E1298" s="6"/>
      <c r="F1298"/>
      <c r="G1298"/>
      <c r="H1298"/>
      <c r="I1298"/>
      <c r="J1298"/>
      <c r="K1298" s="6"/>
      <c r="N1298"/>
      <c r="P1298"/>
      <c r="Q1298"/>
      <c r="R1298"/>
    </row>
    <row r="1299" spans="2:18" x14ac:dyDescent="0.3">
      <c r="B1299" s="4"/>
      <c r="C1299"/>
      <c r="D1299" s="5"/>
      <c r="E1299" s="6"/>
      <c r="F1299"/>
      <c r="G1299"/>
      <c r="H1299"/>
      <c r="I1299"/>
      <c r="J1299"/>
      <c r="K1299" s="6"/>
      <c r="N1299"/>
      <c r="P1299"/>
      <c r="Q1299"/>
      <c r="R1299"/>
    </row>
    <row r="1300" spans="2:18" x14ac:dyDescent="0.3">
      <c r="B1300" s="4"/>
      <c r="C1300"/>
      <c r="D1300" s="5"/>
      <c r="E1300" s="6"/>
      <c r="F1300"/>
      <c r="G1300"/>
      <c r="H1300"/>
      <c r="I1300"/>
      <c r="J1300"/>
      <c r="K1300" s="6"/>
      <c r="N1300"/>
      <c r="P1300"/>
      <c r="Q1300"/>
      <c r="R1300"/>
    </row>
    <row r="1301" spans="2:18" x14ac:dyDescent="0.3">
      <c r="B1301" s="4"/>
      <c r="C1301"/>
      <c r="D1301" s="5"/>
      <c r="E1301" s="6"/>
      <c r="F1301"/>
      <c r="G1301"/>
      <c r="H1301"/>
      <c r="I1301"/>
      <c r="J1301"/>
      <c r="K1301" s="6"/>
      <c r="N1301"/>
      <c r="P1301"/>
      <c r="Q1301"/>
      <c r="R1301"/>
    </row>
    <row r="1302" spans="2:18" x14ac:dyDescent="0.3">
      <c r="B1302" s="4"/>
      <c r="C1302"/>
      <c r="D1302" s="5"/>
      <c r="E1302" s="6"/>
      <c r="F1302"/>
      <c r="G1302"/>
      <c r="H1302"/>
      <c r="I1302"/>
      <c r="J1302"/>
      <c r="K1302" s="6"/>
      <c r="N1302"/>
      <c r="P1302"/>
      <c r="Q1302"/>
      <c r="R1302"/>
    </row>
    <row r="1303" spans="2:18" x14ac:dyDescent="0.3">
      <c r="B1303" s="4"/>
      <c r="C1303"/>
      <c r="D1303" s="5"/>
      <c r="E1303" s="6"/>
      <c r="F1303"/>
      <c r="G1303"/>
      <c r="H1303"/>
      <c r="I1303"/>
      <c r="J1303"/>
      <c r="K1303" s="6"/>
      <c r="N1303"/>
      <c r="P1303"/>
      <c r="Q1303"/>
      <c r="R1303"/>
    </row>
    <row r="1304" spans="2:18" x14ac:dyDescent="0.3">
      <c r="B1304" s="4"/>
      <c r="C1304"/>
      <c r="D1304" s="5"/>
      <c r="E1304" s="6"/>
      <c r="F1304"/>
      <c r="G1304"/>
      <c r="H1304"/>
      <c r="I1304"/>
      <c r="J1304"/>
      <c r="K1304" s="6"/>
      <c r="N1304"/>
      <c r="P1304"/>
      <c r="Q1304"/>
      <c r="R1304"/>
    </row>
    <row r="1305" spans="2:18" x14ac:dyDescent="0.3">
      <c r="B1305" s="4"/>
      <c r="C1305"/>
      <c r="D1305" s="5"/>
      <c r="E1305" s="6"/>
      <c r="F1305"/>
      <c r="G1305"/>
      <c r="H1305"/>
      <c r="I1305"/>
      <c r="J1305"/>
      <c r="K1305" s="6"/>
      <c r="N1305"/>
      <c r="P1305"/>
      <c r="Q1305"/>
      <c r="R1305"/>
    </row>
    <row r="1306" spans="2:18" x14ac:dyDescent="0.3">
      <c r="B1306" s="4"/>
      <c r="C1306"/>
      <c r="D1306" s="5"/>
      <c r="E1306" s="6"/>
      <c r="F1306"/>
      <c r="G1306"/>
      <c r="H1306"/>
      <c r="I1306"/>
      <c r="J1306"/>
      <c r="K1306" s="6"/>
      <c r="N1306"/>
      <c r="P1306"/>
      <c r="Q1306"/>
      <c r="R1306"/>
    </row>
    <row r="1307" spans="2:18" x14ac:dyDescent="0.3">
      <c r="B1307" s="4"/>
      <c r="C1307"/>
      <c r="D1307" s="5"/>
      <c r="E1307" s="6"/>
      <c r="F1307"/>
      <c r="G1307"/>
      <c r="H1307"/>
      <c r="I1307"/>
      <c r="J1307"/>
      <c r="K1307" s="6"/>
      <c r="N1307"/>
      <c r="P1307"/>
      <c r="Q1307"/>
      <c r="R1307"/>
    </row>
    <row r="1308" spans="2:18" x14ac:dyDescent="0.3">
      <c r="B1308" s="4"/>
      <c r="C1308"/>
      <c r="D1308" s="5"/>
      <c r="E1308" s="6"/>
      <c r="F1308"/>
      <c r="G1308"/>
      <c r="H1308"/>
      <c r="I1308"/>
      <c r="J1308"/>
      <c r="K1308" s="6"/>
      <c r="N1308"/>
      <c r="P1308"/>
      <c r="Q1308"/>
      <c r="R1308"/>
    </row>
    <row r="1309" spans="2:18" x14ac:dyDescent="0.3">
      <c r="B1309" s="4"/>
      <c r="C1309"/>
      <c r="D1309" s="5"/>
      <c r="E1309" s="6"/>
      <c r="F1309"/>
      <c r="G1309"/>
      <c r="H1309"/>
      <c r="I1309"/>
      <c r="J1309"/>
      <c r="K1309" s="6"/>
      <c r="N1309"/>
      <c r="P1309"/>
      <c r="Q1309"/>
      <c r="R1309"/>
    </row>
    <row r="1310" spans="2:18" x14ac:dyDescent="0.3">
      <c r="B1310" s="4"/>
      <c r="C1310"/>
      <c r="D1310" s="5"/>
      <c r="E1310" s="6"/>
      <c r="F1310"/>
      <c r="G1310"/>
      <c r="H1310"/>
      <c r="I1310"/>
      <c r="J1310"/>
      <c r="K1310" s="6"/>
      <c r="N1310"/>
      <c r="P1310"/>
      <c r="Q1310"/>
      <c r="R1310"/>
    </row>
    <row r="1311" spans="2:18" x14ac:dyDescent="0.3">
      <c r="B1311" s="4"/>
      <c r="C1311"/>
      <c r="D1311" s="5"/>
      <c r="E1311" s="6"/>
      <c r="F1311"/>
      <c r="G1311"/>
      <c r="H1311"/>
      <c r="I1311"/>
      <c r="J1311"/>
      <c r="K1311" s="6"/>
      <c r="N1311"/>
      <c r="P1311"/>
      <c r="Q1311"/>
      <c r="R1311"/>
    </row>
    <row r="1312" spans="2:18" x14ac:dyDescent="0.3">
      <c r="B1312" s="4"/>
      <c r="C1312"/>
      <c r="D1312" s="5"/>
      <c r="E1312" s="6"/>
      <c r="F1312"/>
      <c r="G1312"/>
      <c r="H1312"/>
      <c r="I1312"/>
      <c r="J1312"/>
      <c r="K1312" s="6"/>
      <c r="N1312"/>
      <c r="P1312"/>
      <c r="Q1312"/>
      <c r="R1312"/>
    </row>
    <row r="1313" spans="2:18" x14ac:dyDescent="0.3">
      <c r="B1313" s="4"/>
      <c r="C1313"/>
      <c r="D1313" s="5"/>
      <c r="E1313" s="6"/>
      <c r="F1313"/>
      <c r="G1313"/>
      <c r="H1313"/>
      <c r="I1313"/>
      <c r="J1313"/>
      <c r="K1313" s="6"/>
      <c r="N1313"/>
      <c r="P1313"/>
      <c r="Q1313"/>
      <c r="R1313"/>
    </row>
    <row r="1314" spans="2:18" x14ac:dyDescent="0.3">
      <c r="B1314" s="4"/>
      <c r="C1314"/>
      <c r="D1314" s="5"/>
      <c r="E1314" s="6"/>
      <c r="F1314"/>
      <c r="G1314"/>
      <c r="H1314"/>
      <c r="I1314"/>
      <c r="J1314"/>
      <c r="K1314" s="6"/>
      <c r="N1314"/>
      <c r="P1314"/>
      <c r="Q1314"/>
      <c r="R1314"/>
    </row>
    <row r="1315" spans="2:18" x14ac:dyDescent="0.3">
      <c r="B1315" s="4"/>
      <c r="C1315"/>
      <c r="D1315" s="5"/>
      <c r="E1315" s="6"/>
      <c r="F1315"/>
      <c r="G1315"/>
      <c r="H1315"/>
      <c r="I1315"/>
      <c r="J1315"/>
      <c r="K1315" s="6"/>
      <c r="N1315"/>
      <c r="P1315"/>
      <c r="Q1315"/>
      <c r="R1315"/>
    </row>
    <row r="1316" spans="2:18" x14ac:dyDescent="0.3">
      <c r="B1316" s="4"/>
      <c r="C1316"/>
      <c r="D1316" s="5"/>
      <c r="E1316" s="6"/>
      <c r="F1316"/>
      <c r="G1316"/>
      <c r="H1316"/>
      <c r="I1316"/>
      <c r="J1316"/>
      <c r="K1316" s="6"/>
      <c r="N1316"/>
      <c r="P1316"/>
      <c r="Q1316"/>
      <c r="R1316"/>
    </row>
    <row r="1317" spans="2:18" x14ac:dyDescent="0.3">
      <c r="B1317" s="4"/>
      <c r="C1317"/>
      <c r="D1317" s="5"/>
      <c r="E1317" s="6"/>
      <c r="F1317"/>
      <c r="G1317"/>
      <c r="H1317"/>
      <c r="I1317"/>
      <c r="J1317"/>
      <c r="K1317" s="6"/>
      <c r="N1317"/>
      <c r="P1317"/>
      <c r="Q1317"/>
      <c r="R1317"/>
    </row>
    <row r="1318" spans="2:18" x14ac:dyDescent="0.3">
      <c r="B1318" s="4"/>
      <c r="C1318"/>
      <c r="D1318" s="5"/>
      <c r="E1318" s="6"/>
      <c r="F1318"/>
      <c r="G1318"/>
      <c r="H1318"/>
      <c r="I1318"/>
      <c r="J1318"/>
      <c r="K1318" s="6"/>
      <c r="N1318"/>
      <c r="P1318"/>
      <c r="Q1318"/>
      <c r="R1318"/>
    </row>
    <row r="1319" spans="2:18" x14ac:dyDescent="0.3">
      <c r="B1319" s="4"/>
      <c r="C1319"/>
      <c r="D1319" s="5"/>
      <c r="E1319" s="6"/>
      <c r="F1319"/>
      <c r="G1319"/>
      <c r="H1319"/>
      <c r="I1319"/>
      <c r="J1319"/>
      <c r="K1319" s="6"/>
      <c r="N1319"/>
      <c r="P1319"/>
      <c r="Q1319"/>
      <c r="R1319"/>
    </row>
    <row r="1320" spans="2:18" x14ac:dyDescent="0.3">
      <c r="B1320" s="4"/>
      <c r="C1320"/>
      <c r="D1320" s="5"/>
      <c r="E1320" s="6"/>
      <c r="F1320"/>
      <c r="G1320"/>
      <c r="H1320"/>
      <c r="I1320"/>
      <c r="J1320"/>
      <c r="K1320" s="6"/>
      <c r="N1320"/>
      <c r="P1320"/>
      <c r="Q1320"/>
      <c r="R1320"/>
    </row>
    <row r="1321" spans="2:18" x14ac:dyDescent="0.3">
      <c r="B1321" s="4"/>
      <c r="C1321"/>
      <c r="D1321" s="5"/>
      <c r="E1321" s="6"/>
      <c r="F1321"/>
      <c r="G1321"/>
      <c r="H1321"/>
      <c r="I1321"/>
      <c r="J1321"/>
      <c r="K1321" s="6"/>
      <c r="N1321"/>
      <c r="P1321"/>
      <c r="Q1321"/>
      <c r="R1321"/>
    </row>
    <row r="1322" spans="2:18" x14ac:dyDescent="0.3">
      <c r="B1322" s="4"/>
      <c r="C1322"/>
      <c r="D1322" s="5"/>
      <c r="E1322" s="6"/>
      <c r="F1322"/>
      <c r="G1322"/>
      <c r="H1322"/>
      <c r="I1322"/>
      <c r="J1322"/>
      <c r="K1322" s="6"/>
      <c r="N1322"/>
      <c r="P1322"/>
      <c r="Q1322"/>
      <c r="R1322"/>
    </row>
    <row r="1323" spans="2:18" x14ac:dyDescent="0.3">
      <c r="B1323" s="4"/>
      <c r="C1323"/>
      <c r="D1323" s="5"/>
      <c r="E1323" s="6"/>
      <c r="F1323"/>
      <c r="G1323"/>
      <c r="H1323"/>
      <c r="I1323"/>
      <c r="J1323"/>
      <c r="K1323" s="6"/>
      <c r="N1323"/>
      <c r="P1323"/>
      <c r="Q1323"/>
      <c r="R1323"/>
    </row>
    <row r="1324" spans="2:18" x14ac:dyDescent="0.3">
      <c r="B1324" s="4"/>
      <c r="C1324"/>
      <c r="D1324" s="5"/>
      <c r="E1324" s="6"/>
      <c r="F1324"/>
      <c r="G1324"/>
      <c r="H1324"/>
      <c r="I1324"/>
      <c r="J1324"/>
      <c r="K1324" s="6"/>
      <c r="N1324"/>
      <c r="P1324"/>
      <c r="Q1324"/>
      <c r="R1324"/>
    </row>
    <row r="1325" spans="2:18" x14ac:dyDescent="0.3">
      <c r="B1325" s="4"/>
      <c r="C1325"/>
      <c r="D1325" s="5"/>
      <c r="E1325" s="6"/>
      <c r="F1325"/>
      <c r="G1325"/>
      <c r="H1325"/>
      <c r="I1325"/>
      <c r="J1325"/>
      <c r="K1325" s="6"/>
      <c r="N1325"/>
      <c r="P1325"/>
      <c r="Q1325"/>
      <c r="R1325"/>
    </row>
    <row r="1326" spans="2:18" x14ac:dyDescent="0.3">
      <c r="B1326" s="4"/>
      <c r="C1326"/>
      <c r="D1326" s="5"/>
      <c r="E1326" s="6"/>
      <c r="F1326"/>
      <c r="G1326"/>
      <c r="H1326"/>
      <c r="I1326"/>
      <c r="J1326"/>
      <c r="K1326" s="6"/>
      <c r="N1326"/>
      <c r="P1326"/>
      <c r="Q1326"/>
      <c r="R1326"/>
    </row>
    <row r="1327" spans="2:18" x14ac:dyDescent="0.3">
      <c r="B1327" s="4"/>
      <c r="C1327"/>
      <c r="D1327" s="5"/>
      <c r="E1327" s="6"/>
      <c r="F1327"/>
      <c r="G1327"/>
      <c r="H1327"/>
      <c r="I1327"/>
      <c r="J1327"/>
      <c r="K1327" s="6"/>
      <c r="N1327"/>
      <c r="P1327"/>
      <c r="Q1327"/>
      <c r="R1327"/>
    </row>
    <row r="1328" spans="2:18" x14ac:dyDescent="0.3">
      <c r="B1328" s="4"/>
      <c r="C1328"/>
      <c r="D1328" s="5"/>
      <c r="E1328" s="6"/>
      <c r="F1328"/>
      <c r="G1328"/>
      <c r="H1328"/>
      <c r="I1328"/>
      <c r="J1328"/>
      <c r="K1328" s="6"/>
      <c r="N1328"/>
      <c r="P1328"/>
      <c r="Q1328"/>
      <c r="R1328"/>
    </row>
    <row r="1329" spans="2:18" x14ac:dyDescent="0.3">
      <c r="B1329" s="4"/>
      <c r="C1329"/>
      <c r="D1329" s="5"/>
      <c r="E1329" s="6"/>
      <c r="F1329"/>
      <c r="G1329"/>
      <c r="H1329"/>
      <c r="I1329"/>
      <c r="J1329"/>
      <c r="K1329" s="6"/>
      <c r="N1329"/>
      <c r="P1329"/>
      <c r="Q1329"/>
      <c r="R1329"/>
    </row>
    <row r="1330" spans="2:18" x14ac:dyDescent="0.3">
      <c r="B1330" s="4"/>
      <c r="C1330"/>
      <c r="D1330" s="5"/>
      <c r="E1330" s="6"/>
      <c r="F1330"/>
      <c r="G1330"/>
      <c r="H1330"/>
      <c r="I1330"/>
      <c r="J1330"/>
      <c r="K1330" s="6"/>
      <c r="N1330"/>
      <c r="P1330"/>
      <c r="Q1330"/>
      <c r="R1330"/>
    </row>
    <row r="1331" spans="2:18" x14ac:dyDescent="0.3">
      <c r="B1331" s="4"/>
      <c r="C1331"/>
      <c r="D1331" s="5"/>
      <c r="E1331" s="6"/>
      <c r="F1331"/>
      <c r="G1331"/>
      <c r="H1331"/>
      <c r="I1331"/>
      <c r="J1331"/>
      <c r="K1331" s="6"/>
      <c r="N1331"/>
      <c r="P1331"/>
      <c r="Q1331"/>
      <c r="R1331"/>
    </row>
    <row r="1332" spans="2:18" x14ac:dyDescent="0.3">
      <c r="B1332" s="4"/>
      <c r="C1332"/>
      <c r="D1332" s="5"/>
      <c r="E1332" s="6"/>
      <c r="F1332"/>
      <c r="G1332"/>
      <c r="H1332"/>
      <c r="I1332"/>
      <c r="J1332"/>
      <c r="K1332" s="6"/>
      <c r="N1332"/>
      <c r="P1332"/>
      <c r="Q1332"/>
      <c r="R1332"/>
    </row>
    <row r="1333" spans="2:18" x14ac:dyDescent="0.3">
      <c r="B1333" s="4"/>
      <c r="C1333"/>
      <c r="D1333" s="5"/>
      <c r="E1333" s="6"/>
      <c r="F1333"/>
      <c r="G1333"/>
      <c r="H1333"/>
      <c r="I1333"/>
      <c r="J1333"/>
      <c r="K1333" s="6"/>
      <c r="N1333"/>
      <c r="P1333"/>
      <c r="Q1333"/>
      <c r="R1333"/>
    </row>
    <row r="1334" spans="2:18" x14ac:dyDescent="0.3">
      <c r="B1334" s="4"/>
      <c r="C1334"/>
      <c r="D1334" s="5"/>
      <c r="E1334" s="6"/>
      <c r="F1334"/>
      <c r="G1334"/>
      <c r="H1334"/>
      <c r="I1334"/>
      <c r="J1334"/>
      <c r="K1334" s="6"/>
      <c r="N1334"/>
      <c r="P1334"/>
      <c r="Q1334"/>
      <c r="R1334"/>
    </row>
    <row r="1335" spans="2:18" x14ac:dyDescent="0.3">
      <c r="B1335" s="4"/>
      <c r="C1335"/>
      <c r="D1335" s="5"/>
      <c r="E1335" s="6"/>
      <c r="F1335"/>
      <c r="G1335"/>
      <c r="H1335"/>
      <c r="I1335"/>
      <c r="J1335"/>
      <c r="K1335" s="6"/>
      <c r="N1335"/>
      <c r="P1335"/>
      <c r="Q1335"/>
      <c r="R1335"/>
    </row>
    <row r="1336" spans="2:18" x14ac:dyDescent="0.3">
      <c r="B1336" s="4"/>
      <c r="C1336"/>
      <c r="D1336" s="5"/>
      <c r="E1336" s="6"/>
      <c r="F1336"/>
      <c r="G1336"/>
      <c r="H1336"/>
      <c r="I1336"/>
      <c r="J1336"/>
      <c r="K1336" s="6"/>
      <c r="N1336"/>
      <c r="P1336"/>
      <c r="Q1336"/>
      <c r="R1336"/>
    </row>
    <row r="1337" spans="2:18" x14ac:dyDescent="0.3">
      <c r="B1337" s="4"/>
      <c r="C1337"/>
      <c r="D1337" s="5"/>
      <c r="E1337" s="6"/>
      <c r="F1337"/>
      <c r="G1337"/>
      <c r="H1337"/>
      <c r="I1337"/>
      <c r="J1337"/>
      <c r="K1337" s="6"/>
      <c r="N1337"/>
      <c r="P1337"/>
      <c r="Q1337"/>
      <c r="R1337"/>
    </row>
    <row r="1338" spans="2:18" x14ac:dyDescent="0.3">
      <c r="B1338" s="4"/>
      <c r="C1338"/>
      <c r="D1338" s="5"/>
      <c r="E1338" s="6"/>
      <c r="F1338"/>
      <c r="G1338"/>
      <c r="H1338"/>
      <c r="I1338"/>
      <c r="J1338"/>
      <c r="K1338" s="6"/>
      <c r="N1338"/>
      <c r="P1338"/>
      <c r="Q1338"/>
      <c r="R1338"/>
    </row>
    <row r="1339" spans="2:18" x14ac:dyDescent="0.3">
      <c r="B1339" s="4"/>
      <c r="C1339"/>
      <c r="D1339" s="5"/>
      <c r="E1339" s="6"/>
      <c r="F1339"/>
      <c r="G1339"/>
      <c r="H1339"/>
      <c r="I1339"/>
      <c r="J1339"/>
      <c r="K1339" s="6"/>
      <c r="N1339"/>
      <c r="P1339"/>
      <c r="Q1339"/>
      <c r="R1339"/>
    </row>
    <row r="1340" spans="2:18" x14ac:dyDescent="0.3">
      <c r="B1340" s="4"/>
      <c r="C1340"/>
      <c r="D1340" s="5"/>
      <c r="E1340" s="6"/>
      <c r="F1340"/>
      <c r="G1340"/>
      <c r="H1340"/>
      <c r="I1340"/>
      <c r="J1340"/>
      <c r="K1340" s="6"/>
      <c r="N1340"/>
      <c r="P1340"/>
      <c r="Q1340"/>
      <c r="R1340"/>
    </row>
    <row r="1341" spans="2:18" x14ac:dyDescent="0.3">
      <c r="B1341" s="4"/>
      <c r="C1341"/>
      <c r="D1341" s="5"/>
      <c r="E1341" s="6"/>
      <c r="F1341"/>
      <c r="G1341"/>
      <c r="H1341"/>
      <c r="I1341"/>
      <c r="J1341"/>
      <c r="K1341" s="6"/>
      <c r="N1341"/>
      <c r="P1341"/>
      <c r="Q1341"/>
      <c r="R1341"/>
    </row>
    <row r="1342" spans="2:18" x14ac:dyDescent="0.3">
      <c r="B1342" s="4"/>
      <c r="C1342"/>
      <c r="D1342" s="5"/>
      <c r="E1342" s="6"/>
      <c r="F1342"/>
      <c r="G1342"/>
      <c r="H1342"/>
      <c r="I1342"/>
      <c r="J1342"/>
      <c r="K1342" s="6"/>
      <c r="N1342"/>
      <c r="P1342"/>
      <c r="Q1342"/>
      <c r="R1342"/>
    </row>
    <row r="1343" spans="2:18" x14ac:dyDescent="0.3">
      <c r="B1343" s="4"/>
      <c r="C1343"/>
      <c r="D1343" s="5"/>
      <c r="E1343" s="6"/>
      <c r="F1343"/>
      <c r="G1343"/>
      <c r="H1343"/>
      <c r="I1343"/>
      <c r="J1343"/>
      <c r="K1343" s="6"/>
      <c r="N1343"/>
      <c r="P1343"/>
      <c r="Q1343"/>
      <c r="R1343"/>
    </row>
    <row r="1344" spans="2:18" x14ac:dyDescent="0.3">
      <c r="B1344" s="4"/>
      <c r="C1344"/>
      <c r="D1344" s="5"/>
      <c r="E1344" s="6"/>
      <c r="F1344"/>
      <c r="G1344"/>
      <c r="H1344"/>
      <c r="I1344"/>
      <c r="J1344"/>
      <c r="K1344" s="6"/>
      <c r="N1344"/>
      <c r="P1344"/>
      <c r="Q1344"/>
      <c r="R1344"/>
    </row>
    <row r="1345" spans="2:18" x14ac:dyDescent="0.3">
      <c r="B1345" s="4"/>
      <c r="C1345"/>
      <c r="D1345" s="5"/>
      <c r="E1345" s="6"/>
      <c r="F1345"/>
      <c r="G1345"/>
      <c r="H1345"/>
      <c r="I1345"/>
      <c r="J1345"/>
      <c r="K1345" s="6"/>
      <c r="N1345"/>
      <c r="P1345"/>
      <c r="Q1345"/>
      <c r="R1345"/>
    </row>
    <row r="1346" spans="2:18" x14ac:dyDescent="0.3">
      <c r="B1346" s="4"/>
      <c r="C1346"/>
      <c r="D1346" s="5"/>
      <c r="E1346" s="6"/>
      <c r="F1346"/>
      <c r="G1346"/>
      <c r="H1346"/>
      <c r="I1346"/>
      <c r="J1346"/>
      <c r="K1346" s="6"/>
      <c r="N1346"/>
      <c r="P1346"/>
      <c r="Q1346"/>
      <c r="R1346"/>
    </row>
    <row r="1347" spans="2:18" x14ac:dyDescent="0.3">
      <c r="B1347" s="4"/>
      <c r="C1347"/>
      <c r="D1347" s="5"/>
      <c r="E1347" s="6"/>
      <c r="F1347"/>
      <c r="G1347"/>
      <c r="H1347"/>
      <c r="I1347"/>
      <c r="J1347"/>
      <c r="K1347" s="6"/>
      <c r="N1347"/>
      <c r="P1347"/>
      <c r="Q1347"/>
      <c r="R1347"/>
    </row>
    <row r="1348" spans="2:18" x14ac:dyDescent="0.3">
      <c r="B1348" s="4"/>
      <c r="C1348"/>
      <c r="D1348" s="5"/>
      <c r="E1348" s="6"/>
      <c r="F1348"/>
      <c r="G1348"/>
      <c r="H1348"/>
      <c r="I1348"/>
      <c r="J1348"/>
      <c r="K1348" s="6"/>
      <c r="N1348"/>
      <c r="P1348"/>
      <c r="Q1348"/>
      <c r="R1348"/>
    </row>
    <row r="1349" spans="2:18" x14ac:dyDescent="0.3">
      <c r="B1349" s="4"/>
      <c r="C1349"/>
      <c r="D1349" s="5"/>
      <c r="E1349" s="6"/>
      <c r="F1349"/>
      <c r="G1349"/>
      <c r="H1349"/>
      <c r="I1349"/>
      <c r="J1349"/>
      <c r="K1349" s="6"/>
      <c r="N1349"/>
      <c r="P1349"/>
      <c r="Q1349"/>
      <c r="R1349"/>
    </row>
    <row r="1350" spans="2:18" x14ac:dyDescent="0.3">
      <c r="B1350" s="4"/>
      <c r="C1350"/>
      <c r="D1350" s="5"/>
      <c r="E1350" s="6"/>
      <c r="F1350"/>
      <c r="G1350"/>
      <c r="H1350"/>
      <c r="I1350"/>
      <c r="J1350"/>
      <c r="K1350" s="6"/>
      <c r="N1350"/>
      <c r="P1350"/>
      <c r="Q1350"/>
      <c r="R1350"/>
    </row>
    <row r="1351" spans="2:18" x14ac:dyDescent="0.3">
      <c r="B1351" s="4"/>
      <c r="C1351"/>
      <c r="D1351" s="5"/>
      <c r="E1351" s="6"/>
      <c r="F1351"/>
      <c r="G1351"/>
      <c r="H1351"/>
      <c r="I1351"/>
      <c r="J1351"/>
      <c r="K1351" s="6"/>
      <c r="N1351"/>
      <c r="P1351"/>
      <c r="Q1351"/>
      <c r="R1351"/>
    </row>
    <row r="1352" spans="2:18" x14ac:dyDescent="0.3">
      <c r="B1352" s="4"/>
      <c r="C1352"/>
      <c r="D1352" s="5"/>
      <c r="E1352" s="6"/>
      <c r="F1352"/>
      <c r="G1352"/>
      <c r="H1352"/>
      <c r="I1352"/>
      <c r="J1352"/>
      <c r="K1352" s="6"/>
      <c r="N1352"/>
      <c r="P1352"/>
      <c r="Q1352"/>
      <c r="R1352"/>
    </row>
    <row r="1353" spans="2:18" x14ac:dyDescent="0.3">
      <c r="B1353" s="4"/>
      <c r="C1353"/>
      <c r="D1353" s="5"/>
      <c r="E1353" s="6"/>
      <c r="F1353"/>
      <c r="G1353"/>
      <c r="H1353"/>
      <c r="I1353"/>
      <c r="J1353"/>
      <c r="K1353" s="6"/>
      <c r="N1353"/>
      <c r="P1353"/>
      <c r="Q1353"/>
      <c r="R1353"/>
    </row>
    <row r="1354" spans="2:18" x14ac:dyDescent="0.3">
      <c r="B1354" s="4"/>
      <c r="C1354"/>
      <c r="D1354" s="5"/>
      <c r="E1354" s="6"/>
      <c r="F1354"/>
      <c r="G1354"/>
      <c r="H1354"/>
      <c r="I1354"/>
      <c r="J1354"/>
      <c r="K1354" s="6"/>
      <c r="N1354"/>
      <c r="P1354"/>
      <c r="Q1354"/>
      <c r="R1354"/>
    </row>
    <row r="1355" spans="2:18" x14ac:dyDescent="0.3">
      <c r="B1355" s="4"/>
      <c r="C1355"/>
      <c r="D1355" s="5"/>
      <c r="E1355" s="6"/>
      <c r="F1355"/>
      <c r="G1355"/>
      <c r="H1355"/>
      <c r="I1355"/>
      <c r="J1355"/>
      <c r="K1355" s="6"/>
      <c r="N1355"/>
      <c r="P1355"/>
      <c r="Q1355"/>
      <c r="R1355"/>
    </row>
    <row r="1356" spans="2:18" x14ac:dyDescent="0.3">
      <c r="B1356" s="4"/>
      <c r="C1356"/>
      <c r="D1356" s="5"/>
      <c r="E1356" s="6"/>
      <c r="F1356"/>
      <c r="G1356"/>
      <c r="H1356"/>
      <c r="I1356"/>
      <c r="J1356"/>
      <c r="K1356" s="6"/>
      <c r="N1356"/>
      <c r="P1356"/>
      <c r="Q1356"/>
      <c r="R1356"/>
    </row>
    <row r="1357" spans="2:18" x14ac:dyDescent="0.3">
      <c r="B1357" s="4"/>
      <c r="C1357"/>
      <c r="D1357" s="5"/>
      <c r="E1357" s="6"/>
      <c r="F1357"/>
      <c r="G1357"/>
      <c r="H1357"/>
      <c r="I1357"/>
      <c r="J1357"/>
      <c r="K1357" s="6"/>
      <c r="N1357"/>
      <c r="P1357"/>
      <c r="Q1357"/>
      <c r="R1357"/>
    </row>
    <row r="1358" spans="2:18" x14ac:dyDescent="0.3">
      <c r="B1358" s="4"/>
      <c r="C1358"/>
      <c r="D1358" s="5"/>
      <c r="E1358" s="6"/>
      <c r="F1358"/>
      <c r="G1358"/>
      <c r="H1358"/>
      <c r="I1358"/>
      <c r="J1358"/>
      <c r="K1358" s="6"/>
      <c r="N1358"/>
      <c r="P1358"/>
      <c r="Q1358"/>
      <c r="R1358"/>
    </row>
    <row r="1359" spans="2:18" x14ac:dyDescent="0.3">
      <c r="B1359" s="4"/>
      <c r="C1359"/>
      <c r="D1359" s="5"/>
      <c r="E1359" s="6"/>
      <c r="F1359"/>
      <c r="G1359"/>
      <c r="H1359"/>
      <c r="I1359"/>
      <c r="J1359"/>
      <c r="K1359" s="6"/>
      <c r="N1359"/>
      <c r="P1359"/>
      <c r="Q1359"/>
      <c r="R1359"/>
    </row>
    <row r="1360" spans="2:18" x14ac:dyDescent="0.3">
      <c r="B1360" s="4"/>
      <c r="C1360"/>
      <c r="D1360" s="5"/>
      <c r="E1360" s="6"/>
      <c r="F1360"/>
      <c r="G1360"/>
      <c r="H1360"/>
      <c r="I1360"/>
      <c r="J1360"/>
      <c r="K1360" s="6"/>
      <c r="N1360"/>
      <c r="P1360"/>
      <c r="Q1360"/>
      <c r="R1360"/>
    </row>
    <row r="1361" spans="2:18" x14ac:dyDescent="0.3">
      <c r="B1361" s="4"/>
      <c r="C1361"/>
      <c r="D1361" s="5"/>
      <c r="E1361" s="6"/>
      <c r="F1361"/>
      <c r="G1361"/>
      <c r="H1361"/>
      <c r="I1361"/>
      <c r="J1361"/>
      <c r="K1361" s="6"/>
      <c r="N1361"/>
      <c r="P1361"/>
      <c r="Q1361"/>
      <c r="R1361"/>
    </row>
    <row r="1362" spans="2:18" x14ac:dyDescent="0.3">
      <c r="B1362" s="4"/>
      <c r="C1362"/>
      <c r="D1362" s="5"/>
      <c r="E1362" s="6"/>
      <c r="F1362"/>
      <c r="G1362"/>
      <c r="H1362"/>
      <c r="I1362"/>
      <c r="J1362"/>
      <c r="K1362" s="6"/>
      <c r="N1362"/>
      <c r="P1362"/>
      <c r="Q1362"/>
      <c r="R1362"/>
    </row>
    <row r="1363" spans="2:18" x14ac:dyDescent="0.3">
      <c r="B1363" s="4"/>
      <c r="C1363"/>
      <c r="D1363" s="5"/>
      <c r="E1363" s="6"/>
      <c r="F1363"/>
      <c r="G1363"/>
      <c r="H1363"/>
      <c r="I1363"/>
      <c r="J1363"/>
      <c r="K1363" s="6"/>
      <c r="N1363"/>
      <c r="P1363"/>
      <c r="Q1363"/>
      <c r="R1363"/>
    </row>
    <row r="1364" spans="2:18" x14ac:dyDescent="0.3">
      <c r="B1364" s="4"/>
      <c r="C1364"/>
      <c r="D1364" s="5"/>
      <c r="E1364" s="6"/>
      <c r="F1364"/>
      <c r="G1364"/>
      <c r="H1364"/>
      <c r="I1364"/>
      <c r="J1364"/>
      <c r="K1364" s="6"/>
      <c r="N1364"/>
      <c r="P1364"/>
      <c r="Q1364"/>
      <c r="R1364"/>
    </row>
    <row r="1365" spans="2:18" x14ac:dyDescent="0.3">
      <c r="B1365" s="4"/>
      <c r="C1365"/>
      <c r="D1365" s="5"/>
      <c r="E1365" s="6"/>
      <c r="F1365"/>
      <c r="G1365"/>
      <c r="H1365"/>
      <c r="I1365"/>
      <c r="J1365"/>
      <c r="K1365" s="6"/>
      <c r="N1365"/>
      <c r="P1365"/>
      <c r="Q1365"/>
      <c r="R1365"/>
    </row>
    <row r="1366" spans="2:18" x14ac:dyDescent="0.3">
      <c r="B1366" s="4"/>
      <c r="C1366"/>
      <c r="D1366" s="5"/>
      <c r="E1366" s="6"/>
      <c r="F1366"/>
      <c r="G1366"/>
      <c r="H1366"/>
      <c r="I1366"/>
      <c r="J1366"/>
      <c r="K1366" s="6"/>
      <c r="N1366"/>
      <c r="P1366"/>
      <c r="Q1366"/>
      <c r="R1366"/>
    </row>
    <row r="1367" spans="2:18" x14ac:dyDescent="0.3">
      <c r="B1367" s="4"/>
      <c r="C1367"/>
      <c r="D1367" s="5"/>
      <c r="E1367" s="6"/>
      <c r="F1367"/>
      <c r="G1367"/>
      <c r="H1367"/>
      <c r="I1367"/>
      <c r="J1367"/>
      <c r="K1367" s="6"/>
      <c r="N1367"/>
      <c r="P1367"/>
      <c r="Q1367"/>
      <c r="R1367"/>
    </row>
    <row r="1368" spans="2:18" x14ac:dyDescent="0.3">
      <c r="B1368" s="4"/>
      <c r="C1368"/>
      <c r="D1368" s="5"/>
      <c r="E1368" s="6"/>
      <c r="F1368"/>
      <c r="G1368"/>
      <c r="H1368"/>
      <c r="I1368"/>
      <c r="J1368"/>
      <c r="K1368" s="6"/>
      <c r="N1368"/>
      <c r="P1368"/>
      <c r="Q1368"/>
      <c r="R1368"/>
    </row>
    <row r="1369" spans="2:18" x14ac:dyDescent="0.3">
      <c r="B1369" s="4"/>
      <c r="C1369"/>
      <c r="D1369" s="5"/>
      <c r="E1369" s="6"/>
      <c r="F1369"/>
      <c r="G1369"/>
      <c r="H1369"/>
      <c r="I1369"/>
      <c r="J1369"/>
      <c r="K1369" s="6"/>
      <c r="N1369"/>
      <c r="P1369"/>
      <c r="Q1369"/>
      <c r="R1369"/>
    </row>
    <row r="1370" spans="2:18" x14ac:dyDescent="0.3">
      <c r="B1370" s="4"/>
      <c r="C1370"/>
      <c r="D1370" s="5"/>
      <c r="E1370" s="6"/>
      <c r="F1370"/>
      <c r="G1370"/>
      <c r="H1370"/>
      <c r="I1370"/>
      <c r="J1370"/>
      <c r="K1370" s="6"/>
      <c r="N1370"/>
      <c r="P1370"/>
      <c r="Q1370"/>
      <c r="R1370"/>
    </row>
    <row r="1371" spans="2:18" x14ac:dyDescent="0.3">
      <c r="B1371" s="4"/>
      <c r="C1371"/>
      <c r="D1371" s="5"/>
      <c r="E1371" s="6"/>
      <c r="F1371"/>
      <c r="G1371"/>
      <c r="H1371"/>
      <c r="I1371"/>
      <c r="J1371"/>
      <c r="K1371" s="6"/>
      <c r="N1371"/>
      <c r="P1371"/>
      <c r="Q1371"/>
      <c r="R1371"/>
    </row>
    <row r="1372" spans="2:18" x14ac:dyDescent="0.3">
      <c r="B1372" s="4"/>
      <c r="C1372"/>
      <c r="D1372" s="5"/>
      <c r="E1372" s="6"/>
      <c r="F1372"/>
      <c r="G1372"/>
      <c r="H1372"/>
      <c r="I1372"/>
      <c r="J1372"/>
      <c r="K1372" s="6"/>
      <c r="N1372"/>
      <c r="P1372"/>
      <c r="Q1372"/>
      <c r="R1372"/>
    </row>
    <row r="1373" spans="2:18" x14ac:dyDescent="0.3">
      <c r="B1373" s="4"/>
      <c r="C1373"/>
      <c r="D1373" s="5"/>
      <c r="E1373" s="6"/>
      <c r="F1373"/>
      <c r="G1373"/>
      <c r="H1373"/>
      <c r="I1373"/>
      <c r="J1373"/>
      <c r="K1373" s="6"/>
      <c r="N1373"/>
      <c r="P1373"/>
      <c r="Q1373"/>
      <c r="R1373"/>
    </row>
    <row r="1374" spans="2:18" x14ac:dyDescent="0.3">
      <c r="B1374" s="4"/>
      <c r="C1374"/>
      <c r="D1374" s="5"/>
      <c r="E1374" s="6"/>
      <c r="F1374"/>
      <c r="G1374"/>
      <c r="H1374"/>
      <c r="I1374"/>
      <c r="J1374"/>
      <c r="K1374" s="6"/>
      <c r="N1374"/>
      <c r="P1374"/>
      <c r="Q1374"/>
      <c r="R1374"/>
    </row>
    <row r="1375" spans="2:18" x14ac:dyDescent="0.3">
      <c r="B1375" s="4"/>
      <c r="C1375"/>
      <c r="D1375" s="5"/>
      <c r="E1375" s="6"/>
      <c r="F1375"/>
      <c r="G1375"/>
      <c r="H1375"/>
      <c r="I1375"/>
      <c r="J1375"/>
      <c r="K1375" s="6"/>
      <c r="N1375"/>
      <c r="P1375"/>
      <c r="Q1375"/>
      <c r="R1375"/>
    </row>
    <row r="1376" spans="2:18" x14ac:dyDescent="0.3">
      <c r="B1376" s="4"/>
      <c r="C1376"/>
      <c r="D1376" s="5"/>
      <c r="E1376" s="6"/>
      <c r="F1376"/>
      <c r="G1376"/>
      <c r="H1376"/>
      <c r="I1376"/>
      <c r="J1376"/>
      <c r="K1376" s="6"/>
      <c r="N1376"/>
      <c r="P1376"/>
      <c r="Q1376"/>
      <c r="R1376"/>
    </row>
    <row r="1377" spans="2:18" x14ac:dyDescent="0.3">
      <c r="B1377" s="4"/>
      <c r="C1377"/>
      <c r="D1377" s="5"/>
      <c r="E1377" s="6"/>
      <c r="F1377"/>
      <c r="G1377"/>
      <c r="H1377"/>
      <c r="I1377"/>
      <c r="J1377"/>
      <c r="K1377" s="6"/>
      <c r="N1377"/>
      <c r="P1377"/>
      <c r="Q1377"/>
      <c r="R1377"/>
    </row>
    <row r="1378" spans="2:18" x14ac:dyDescent="0.3">
      <c r="B1378" s="4"/>
      <c r="C1378"/>
      <c r="D1378" s="5"/>
      <c r="E1378" s="6"/>
      <c r="F1378"/>
      <c r="G1378"/>
      <c r="H1378"/>
      <c r="I1378"/>
      <c r="J1378"/>
      <c r="K1378" s="6"/>
      <c r="N1378"/>
      <c r="P1378"/>
      <c r="Q1378"/>
      <c r="R1378"/>
    </row>
    <row r="1379" spans="2:18" x14ac:dyDescent="0.3">
      <c r="B1379" s="4"/>
      <c r="C1379"/>
      <c r="D1379" s="5"/>
      <c r="E1379" s="6"/>
      <c r="F1379"/>
      <c r="G1379"/>
      <c r="H1379"/>
      <c r="I1379"/>
      <c r="J1379"/>
      <c r="K1379" s="6"/>
      <c r="N1379"/>
      <c r="P1379"/>
      <c r="Q1379"/>
      <c r="R1379"/>
    </row>
    <row r="1380" spans="2:18" x14ac:dyDescent="0.3">
      <c r="B1380" s="4"/>
      <c r="C1380"/>
      <c r="D1380" s="5"/>
      <c r="E1380" s="6"/>
      <c r="F1380"/>
      <c r="G1380"/>
      <c r="H1380"/>
      <c r="I1380"/>
      <c r="J1380"/>
      <c r="K1380" s="6"/>
      <c r="N1380"/>
      <c r="P1380"/>
      <c r="Q1380"/>
      <c r="R1380"/>
    </row>
    <row r="1381" spans="2:18" x14ac:dyDescent="0.3">
      <c r="B1381" s="4"/>
      <c r="C1381"/>
      <c r="D1381" s="5"/>
      <c r="E1381" s="6"/>
      <c r="F1381"/>
      <c r="G1381"/>
      <c r="H1381"/>
      <c r="I1381"/>
      <c r="J1381"/>
      <c r="K1381" s="6"/>
      <c r="N1381"/>
      <c r="P1381"/>
      <c r="Q1381"/>
      <c r="R1381"/>
    </row>
    <row r="1382" spans="2:18" x14ac:dyDescent="0.3">
      <c r="B1382" s="4"/>
      <c r="C1382"/>
      <c r="D1382" s="5"/>
      <c r="E1382" s="6"/>
      <c r="F1382"/>
      <c r="G1382"/>
      <c r="H1382"/>
      <c r="I1382"/>
      <c r="J1382"/>
      <c r="K1382" s="6"/>
      <c r="N1382"/>
      <c r="P1382"/>
      <c r="Q1382"/>
      <c r="R1382"/>
    </row>
    <row r="1383" spans="2:18" x14ac:dyDescent="0.3">
      <c r="B1383" s="4"/>
      <c r="C1383"/>
      <c r="D1383" s="5"/>
      <c r="E1383" s="6"/>
      <c r="F1383"/>
      <c r="G1383"/>
      <c r="H1383"/>
      <c r="I1383"/>
      <c r="J1383"/>
      <c r="K1383" s="6"/>
      <c r="N1383"/>
      <c r="P1383"/>
      <c r="Q1383"/>
      <c r="R1383"/>
    </row>
    <row r="1384" spans="2:18" x14ac:dyDescent="0.3">
      <c r="B1384" s="4"/>
      <c r="C1384"/>
      <c r="D1384" s="5"/>
      <c r="E1384" s="6"/>
      <c r="F1384"/>
      <c r="G1384"/>
      <c r="H1384"/>
      <c r="I1384"/>
      <c r="J1384"/>
      <c r="K1384" s="6"/>
      <c r="N1384"/>
      <c r="P1384"/>
      <c r="Q1384"/>
      <c r="R1384"/>
    </row>
    <row r="1385" spans="2:18" x14ac:dyDescent="0.3">
      <c r="B1385" s="4"/>
      <c r="C1385"/>
      <c r="D1385" s="5"/>
      <c r="E1385" s="6"/>
      <c r="F1385"/>
      <c r="G1385"/>
      <c r="H1385"/>
      <c r="I1385"/>
      <c r="J1385"/>
      <c r="K1385" s="6"/>
      <c r="N1385"/>
      <c r="P1385"/>
      <c r="Q1385"/>
      <c r="R1385"/>
    </row>
    <row r="1386" spans="2:18" x14ac:dyDescent="0.3">
      <c r="B1386" s="4"/>
      <c r="C1386"/>
      <c r="D1386" s="5"/>
      <c r="E1386" s="6"/>
      <c r="F1386"/>
      <c r="G1386"/>
      <c r="H1386"/>
      <c r="I1386"/>
      <c r="J1386"/>
      <c r="K1386" s="6"/>
      <c r="N1386"/>
      <c r="P1386"/>
      <c r="Q1386"/>
      <c r="R1386"/>
    </row>
    <row r="1387" spans="2:18" x14ac:dyDescent="0.3">
      <c r="B1387" s="4"/>
      <c r="C1387"/>
      <c r="D1387" s="5"/>
      <c r="E1387" s="6"/>
      <c r="F1387"/>
      <c r="G1387"/>
      <c r="H1387"/>
      <c r="I1387"/>
      <c r="J1387"/>
      <c r="K1387" s="6"/>
      <c r="N1387"/>
      <c r="P1387"/>
      <c r="Q1387"/>
      <c r="R1387"/>
    </row>
    <row r="1388" spans="2:18" x14ac:dyDescent="0.3">
      <c r="B1388" s="4"/>
      <c r="C1388"/>
      <c r="D1388" s="5"/>
      <c r="E1388" s="6"/>
      <c r="F1388"/>
      <c r="G1388"/>
      <c r="H1388"/>
      <c r="I1388"/>
      <c r="J1388"/>
      <c r="K1388" s="6"/>
      <c r="N1388"/>
      <c r="P1388"/>
      <c r="Q1388"/>
      <c r="R1388"/>
    </row>
    <row r="1389" spans="2:18" x14ac:dyDescent="0.3">
      <c r="B1389" s="4"/>
      <c r="C1389"/>
      <c r="D1389" s="5"/>
      <c r="E1389" s="6"/>
      <c r="F1389"/>
      <c r="G1389"/>
      <c r="H1389"/>
      <c r="I1389"/>
      <c r="J1389"/>
      <c r="K1389" s="6"/>
      <c r="N1389"/>
      <c r="P1389"/>
      <c r="Q1389"/>
      <c r="R1389"/>
    </row>
    <row r="1390" spans="2:18" x14ac:dyDescent="0.3">
      <c r="B1390" s="4"/>
      <c r="C1390"/>
      <c r="D1390" s="5"/>
      <c r="E1390" s="6"/>
      <c r="F1390"/>
      <c r="G1390"/>
      <c r="H1390"/>
      <c r="I1390"/>
      <c r="J1390"/>
      <c r="K1390" s="6"/>
      <c r="N1390"/>
      <c r="P1390"/>
      <c r="Q1390"/>
      <c r="R1390"/>
    </row>
    <row r="1391" spans="2:18" x14ac:dyDescent="0.3">
      <c r="B1391" s="4"/>
      <c r="C1391"/>
      <c r="D1391" s="5"/>
      <c r="E1391" s="6"/>
      <c r="F1391"/>
      <c r="G1391"/>
      <c r="H1391"/>
      <c r="I1391"/>
      <c r="J1391"/>
      <c r="K1391" s="6"/>
      <c r="N1391"/>
      <c r="P1391"/>
      <c r="Q1391"/>
      <c r="R1391"/>
    </row>
    <row r="1392" spans="2:18" x14ac:dyDescent="0.3">
      <c r="B1392" s="4"/>
      <c r="C1392"/>
      <c r="D1392" s="5"/>
      <c r="E1392" s="6"/>
      <c r="F1392"/>
      <c r="G1392"/>
      <c r="H1392"/>
      <c r="I1392"/>
      <c r="J1392"/>
      <c r="K1392" s="6"/>
      <c r="N1392"/>
      <c r="P1392"/>
      <c r="Q1392"/>
      <c r="R1392"/>
    </row>
    <row r="1393" spans="2:18" x14ac:dyDescent="0.3">
      <c r="B1393" s="4"/>
      <c r="C1393"/>
      <c r="D1393" s="5"/>
      <c r="E1393" s="6"/>
      <c r="F1393"/>
      <c r="G1393"/>
      <c r="H1393"/>
      <c r="I1393"/>
      <c r="J1393"/>
      <c r="K1393" s="6"/>
      <c r="N1393"/>
      <c r="P1393"/>
      <c r="Q1393"/>
      <c r="R1393"/>
    </row>
    <row r="1394" spans="2:18" x14ac:dyDescent="0.3">
      <c r="B1394" s="4"/>
      <c r="C1394"/>
      <c r="D1394" s="5"/>
      <c r="E1394" s="6"/>
      <c r="F1394"/>
      <c r="G1394"/>
      <c r="H1394"/>
      <c r="I1394"/>
      <c r="J1394"/>
      <c r="K1394" s="6"/>
      <c r="N1394"/>
      <c r="P1394"/>
      <c r="Q1394"/>
      <c r="R1394"/>
    </row>
    <row r="1395" spans="2:18" x14ac:dyDescent="0.3">
      <c r="B1395" s="4"/>
      <c r="C1395"/>
      <c r="D1395" s="5"/>
      <c r="E1395" s="6"/>
      <c r="F1395"/>
      <c r="G1395"/>
      <c r="H1395"/>
      <c r="I1395"/>
      <c r="J1395"/>
      <c r="K1395" s="6"/>
      <c r="N1395"/>
      <c r="P1395"/>
      <c r="Q1395"/>
      <c r="R1395"/>
    </row>
    <row r="1396" spans="2:18" x14ac:dyDescent="0.3">
      <c r="B1396" s="4"/>
      <c r="C1396"/>
      <c r="D1396" s="5"/>
      <c r="E1396" s="6"/>
      <c r="F1396"/>
      <c r="G1396"/>
      <c r="H1396"/>
      <c r="I1396"/>
      <c r="J1396"/>
      <c r="K1396" s="6"/>
      <c r="N1396"/>
      <c r="P1396"/>
      <c r="Q1396"/>
      <c r="R1396"/>
    </row>
    <row r="1397" spans="2:18" x14ac:dyDescent="0.3">
      <c r="B1397" s="4"/>
      <c r="C1397"/>
      <c r="D1397" s="5"/>
      <c r="E1397" s="6"/>
      <c r="F1397"/>
      <c r="G1397"/>
      <c r="H1397"/>
      <c r="I1397"/>
      <c r="J1397"/>
      <c r="K1397" s="6"/>
      <c r="N1397"/>
      <c r="P1397"/>
      <c r="Q1397"/>
      <c r="R1397"/>
    </row>
    <row r="1398" spans="2:18" x14ac:dyDescent="0.3">
      <c r="B1398" s="4"/>
      <c r="C1398"/>
      <c r="D1398" s="5"/>
      <c r="E1398" s="6"/>
      <c r="F1398"/>
      <c r="G1398"/>
      <c r="H1398"/>
      <c r="I1398"/>
      <c r="J1398"/>
      <c r="K1398" s="6"/>
      <c r="N1398"/>
      <c r="P1398"/>
      <c r="Q1398"/>
      <c r="R1398"/>
    </row>
    <row r="1399" spans="2:18" x14ac:dyDescent="0.3">
      <c r="B1399" s="4"/>
      <c r="C1399"/>
      <c r="D1399" s="5"/>
      <c r="E1399" s="6"/>
      <c r="F1399"/>
      <c r="G1399"/>
      <c r="H1399"/>
      <c r="I1399"/>
      <c r="J1399"/>
      <c r="K1399" s="6"/>
      <c r="N1399"/>
      <c r="P1399"/>
      <c r="Q1399"/>
      <c r="R1399"/>
    </row>
    <row r="1400" spans="2:18" x14ac:dyDescent="0.3">
      <c r="B1400" s="4"/>
      <c r="C1400"/>
      <c r="D1400" s="5"/>
      <c r="E1400" s="6"/>
      <c r="F1400"/>
      <c r="G1400"/>
      <c r="H1400"/>
      <c r="I1400"/>
      <c r="J1400"/>
      <c r="K1400" s="6"/>
      <c r="N1400"/>
      <c r="P1400"/>
      <c r="Q1400"/>
      <c r="R1400"/>
    </row>
    <row r="1401" spans="2:18" x14ac:dyDescent="0.3">
      <c r="B1401" s="4"/>
      <c r="C1401"/>
      <c r="D1401" s="5"/>
      <c r="E1401" s="6"/>
      <c r="F1401"/>
      <c r="G1401"/>
      <c r="H1401"/>
      <c r="I1401"/>
      <c r="J1401"/>
      <c r="K1401" s="6"/>
      <c r="N1401"/>
      <c r="P1401"/>
      <c r="Q1401"/>
      <c r="R1401"/>
    </row>
    <row r="1402" spans="2:18" x14ac:dyDescent="0.3">
      <c r="B1402" s="4"/>
      <c r="C1402"/>
      <c r="D1402" s="5"/>
      <c r="E1402" s="6"/>
      <c r="F1402"/>
      <c r="G1402"/>
      <c r="H1402"/>
      <c r="I1402"/>
      <c r="J1402"/>
      <c r="K1402" s="6"/>
      <c r="N1402"/>
      <c r="P1402"/>
      <c r="Q1402"/>
      <c r="R1402"/>
    </row>
    <row r="1403" spans="2:18" x14ac:dyDescent="0.3">
      <c r="B1403" s="4"/>
      <c r="C1403"/>
      <c r="D1403" s="5"/>
      <c r="E1403" s="6"/>
      <c r="F1403"/>
      <c r="G1403"/>
      <c r="H1403"/>
      <c r="I1403"/>
      <c r="J1403"/>
      <c r="K1403" s="6"/>
      <c r="N1403"/>
      <c r="P1403"/>
      <c r="Q1403"/>
      <c r="R1403"/>
    </row>
    <row r="1404" spans="2:18" x14ac:dyDescent="0.3">
      <c r="B1404" s="4"/>
      <c r="C1404"/>
      <c r="D1404" s="5"/>
      <c r="E1404" s="6"/>
      <c r="F1404"/>
      <c r="G1404"/>
      <c r="H1404"/>
      <c r="I1404"/>
      <c r="J1404"/>
      <c r="K1404" s="6"/>
      <c r="N1404"/>
      <c r="P1404"/>
      <c r="Q1404"/>
      <c r="R1404"/>
    </row>
    <row r="1405" spans="2:18" x14ac:dyDescent="0.3">
      <c r="B1405" s="4"/>
      <c r="C1405"/>
      <c r="D1405" s="5"/>
      <c r="E1405" s="6"/>
      <c r="F1405"/>
      <c r="G1405"/>
      <c r="H1405"/>
      <c r="I1405"/>
      <c r="J1405"/>
      <c r="K1405" s="6"/>
      <c r="N1405"/>
      <c r="P1405"/>
      <c r="Q1405"/>
      <c r="R1405"/>
    </row>
    <row r="1406" spans="2:18" x14ac:dyDescent="0.3">
      <c r="B1406" s="4"/>
      <c r="C1406"/>
      <c r="D1406" s="5"/>
      <c r="E1406" s="6"/>
      <c r="F1406"/>
      <c r="G1406"/>
      <c r="H1406"/>
      <c r="I1406"/>
      <c r="J1406"/>
      <c r="K1406" s="6"/>
      <c r="N1406"/>
      <c r="P1406"/>
      <c r="Q1406"/>
      <c r="R1406"/>
    </row>
    <row r="1407" spans="2:18" x14ac:dyDescent="0.3">
      <c r="B1407" s="4"/>
      <c r="C1407"/>
      <c r="D1407" s="5"/>
      <c r="E1407" s="6"/>
      <c r="F1407"/>
      <c r="G1407"/>
      <c r="H1407"/>
      <c r="I1407"/>
      <c r="J1407"/>
      <c r="K1407" s="6"/>
      <c r="N1407"/>
      <c r="P1407"/>
      <c r="Q1407"/>
      <c r="R1407"/>
    </row>
    <row r="1408" spans="2:18" x14ac:dyDescent="0.3">
      <c r="B1408" s="4"/>
      <c r="C1408"/>
      <c r="D1408" s="5"/>
      <c r="E1408" s="6"/>
      <c r="F1408"/>
      <c r="G1408"/>
      <c r="H1408"/>
      <c r="I1408"/>
      <c r="J1408"/>
      <c r="K1408" s="6"/>
      <c r="N1408"/>
      <c r="P1408"/>
      <c r="Q1408"/>
      <c r="R1408"/>
    </row>
    <row r="1409" spans="2:18" x14ac:dyDescent="0.3">
      <c r="B1409" s="4"/>
      <c r="C1409"/>
      <c r="D1409" s="5"/>
      <c r="E1409" s="6"/>
      <c r="F1409"/>
      <c r="G1409"/>
      <c r="H1409"/>
      <c r="I1409"/>
      <c r="J1409"/>
      <c r="K1409" s="6"/>
      <c r="N1409"/>
      <c r="P1409"/>
      <c r="Q1409"/>
      <c r="R1409"/>
    </row>
    <row r="1410" spans="2:18" x14ac:dyDescent="0.3">
      <c r="B1410" s="4"/>
      <c r="C1410"/>
      <c r="D1410" s="5"/>
      <c r="E1410" s="6"/>
      <c r="F1410"/>
      <c r="G1410"/>
      <c r="H1410"/>
      <c r="I1410"/>
      <c r="J1410"/>
      <c r="K1410" s="6"/>
      <c r="N1410"/>
      <c r="P1410"/>
      <c r="Q1410"/>
      <c r="R1410"/>
    </row>
    <row r="1411" spans="2:18" x14ac:dyDescent="0.3">
      <c r="B1411" s="4"/>
      <c r="C1411"/>
      <c r="D1411" s="5"/>
      <c r="E1411" s="6"/>
      <c r="F1411"/>
      <c r="G1411"/>
      <c r="H1411"/>
      <c r="I1411"/>
      <c r="J1411"/>
      <c r="K1411" s="6"/>
      <c r="N1411"/>
      <c r="P1411"/>
      <c r="Q1411"/>
      <c r="R1411"/>
    </row>
    <row r="1412" spans="2:18" x14ac:dyDescent="0.3">
      <c r="B1412" s="4"/>
      <c r="C1412"/>
      <c r="D1412" s="5"/>
      <c r="E1412" s="6"/>
      <c r="F1412"/>
      <c r="G1412"/>
      <c r="H1412"/>
      <c r="I1412"/>
      <c r="J1412"/>
      <c r="K1412" s="6"/>
      <c r="N1412"/>
      <c r="P1412"/>
      <c r="Q1412"/>
      <c r="R1412"/>
    </row>
    <row r="1413" spans="2:18" x14ac:dyDescent="0.3">
      <c r="B1413" s="4"/>
      <c r="C1413"/>
      <c r="D1413" s="5"/>
      <c r="E1413" s="6"/>
      <c r="F1413"/>
      <c r="G1413"/>
      <c r="H1413"/>
      <c r="I1413"/>
      <c r="J1413"/>
      <c r="K1413" s="6"/>
      <c r="N1413"/>
      <c r="P1413"/>
      <c r="Q1413"/>
      <c r="R1413"/>
    </row>
    <row r="1414" spans="2:18" x14ac:dyDescent="0.3">
      <c r="B1414" s="4"/>
      <c r="C1414"/>
      <c r="D1414" s="5"/>
      <c r="E1414" s="6"/>
      <c r="F1414"/>
      <c r="G1414"/>
      <c r="H1414"/>
      <c r="I1414"/>
      <c r="J1414"/>
      <c r="K1414" s="6"/>
      <c r="N1414"/>
      <c r="P1414"/>
      <c r="Q1414"/>
      <c r="R1414"/>
    </row>
    <row r="1415" spans="2:18" x14ac:dyDescent="0.3">
      <c r="D1415" s="5"/>
      <c r="E1415" s="10"/>
      <c r="F1415"/>
      <c r="G1415"/>
      <c r="H1415"/>
      <c r="I1415"/>
      <c r="J1415"/>
      <c r="K1415" s="10"/>
      <c r="N1415"/>
      <c r="P1415"/>
      <c r="Q1415"/>
      <c r="R1415"/>
    </row>
    <row r="1416" spans="2:18" x14ac:dyDescent="0.3">
      <c r="D1416" s="11"/>
      <c r="E1416" s="10"/>
      <c r="F1416"/>
      <c r="G1416"/>
      <c r="H1416"/>
      <c r="I1416"/>
      <c r="J1416"/>
      <c r="K1416" s="10"/>
      <c r="N1416"/>
      <c r="P1416"/>
      <c r="Q1416"/>
      <c r="R1416"/>
    </row>
    <row r="1417" spans="2:18" x14ac:dyDescent="0.3">
      <c r="D1417" s="11"/>
      <c r="E1417" s="10"/>
      <c r="F1417"/>
      <c r="G1417"/>
      <c r="H1417"/>
      <c r="I1417"/>
      <c r="J1417"/>
      <c r="K1417" s="10"/>
      <c r="N1417"/>
      <c r="P1417"/>
      <c r="Q1417"/>
      <c r="R1417"/>
    </row>
    <row r="1418" spans="2:18" x14ac:dyDescent="0.3">
      <c r="D1418" s="11"/>
      <c r="E1418" s="10"/>
      <c r="F1418"/>
      <c r="G1418"/>
      <c r="H1418"/>
      <c r="I1418"/>
      <c r="J1418"/>
      <c r="K1418" s="10"/>
      <c r="N1418"/>
      <c r="P1418"/>
      <c r="Q1418"/>
      <c r="R1418"/>
    </row>
    <row r="1419" spans="2:18" x14ac:dyDescent="0.3">
      <c r="D1419" s="11"/>
      <c r="E1419" s="10"/>
      <c r="F1419"/>
      <c r="G1419"/>
      <c r="H1419"/>
      <c r="I1419"/>
      <c r="J1419"/>
      <c r="K1419" s="10"/>
      <c r="N1419"/>
      <c r="P1419"/>
      <c r="Q1419"/>
      <c r="R1419"/>
    </row>
    <row r="1420" spans="2:18" x14ac:dyDescent="0.3">
      <c r="D1420" s="11"/>
      <c r="E1420" s="10"/>
      <c r="F1420"/>
      <c r="G1420"/>
      <c r="H1420"/>
      <c r="I1420"/>
      <c r="J1420"/>
      <c r="K1420" s="10"/>
      <c r="N1420"/>
      <c r="P1420"/>
      <c r="Q1420"/>
      <c r="R1420"/>
    </row>
    <row r="1421" spans="2:18" x14ac:dyDescent="0.3">
      <c r="D1421" s="11"/>
      <c r="E1421" s="10"/>
      <c r="F1421"/>
      <c r="G1421"/>
      <c r="H1421"/>
      <c r="I1421"/>
      <c r="J1421"/>
      <c r="K1421" s="10"/>
      <c r="N1421"/>
      <c r="P1421"/>
      <c r="Q1421"/>
      <c r="R1421"/>
    </row>
    <row r="1422" spans="2:18" x14ac:dyDescent="0.3">
      <c r="D1422" s="11"/>
      <c r="E1422" s="10"/>
      <c r="F1422"/>
      <c r="G1422"/>
      <c r="H1422"/>
      <c r="I1422"/>
      <c r="J1422"/>
      <c r="K1422" s="10"/>
      <c r="N1422"/>
      <c r="P1422"/>
      <c r="Q1422"/>
      <c r="R1422"/>
    </row>
    <row r="1423" spans="2:18" x14ac:dyDescent="0.3">
      <c r="D1423" s="11"/>
      <c r="E1423" s="10"/>
      <c r="F1423"/>
      <c r="G1423"/>
      <c r="H1423"/>
      <c r="I1423"/>
      <c r="J1423"/>
      <c r="K1423" s="10"/>
      <c r="N1423"/>
      <c r="P1423"/>
      <c r="Q1423"/>
      <c r="R1423"/>
    </row>
    <row r="1424" spans="2:18" x14ac:dyDescent="0.3">
      <c r="D1424" s="11"/>
      <c r="E1424" s="10"/>
      <c r="F1424"/>
      <c r="G1424"/>
      <c r="H1424"/>
      <c r="I1424"/>
      <c r="J1424"/>
      <c r="K1424" s="10"/>
      <c r="N1424"/>
      <c r="P1424"/>
      <c r="Q1424"/>
      <c r="R1424"/>
    </row>
    <row r="1425" spans="4:18" x14ac:dyDescent="0.3">
      <c r="D1425" s="11"/>
      <c r="E1425" s="10"/>
      <c r="F1425"/>
      <c r="G1425"/>
      <c r="H1425"/>
      <c r="I1425"/>
      <c r="J1425"/>
      <c r="K1425" s="10"/>
      <c r="N1425"/>
      <c r="P1425"/>
      <c r="Q1425"/>
      <c r="R1425"/>
    </row>
    <row r="1426" spans="4:18" x14ac:dyDescent="0.3">
      <c r="D1426" s="11"/>
      <c r="E1426" s="10"/>
      <c r="F1426"/>
      <c r="G1426"/>
      <c r="H1426"/>
      <c r="I1426"/>
      <c r="J1426"/>
      <c r="K1426" s="10"/>
      <c r="N1426"/>
      <c r="P1426"/>
      <c r="Q1426"/>
      <c r="R1426"/>
    </row>
    <row r="1427" spans="4:18" x14ac:dyDescent="0.3">
      <c r="D1427" s="11"/>
      <c r="E1427" s="10"/>
      <c r="F1427"/>
      <c r="G1427"/>
      <c r="H1427"/>
      <c r="I1427"/>
      <c r="J1427"/>
      <c r="K1427" s="10"/>
      <c r="N1427"/>
      <c r="P1427"/>
      <c r="Q1427"/>
      <c r="R1427"/>
    </row>
    <row r="1428" spans="4:18" x14ac:dyDescent="0.3">
      <c r="D1428" s="11"/>
      <c r="E1428" s="10"/>
      <c r="F1428"/>
      <c r="G1428"/>
      <c r="H1428"/>
      <c r="I1428"/>
      <c r="J1428"/>
      <c r="K1428" s="10"/>
      <c r="N1428"/>
      <c r="P1428"/>
      <c r="Q1428"/>
      <c r="R1428"/>
    </row>
    <row r="1429" spans="4:18" x14ac:dyDescent="0.3">
      <c r="D1429" s="11"/>
      <c r="E1429" s="10"/>
      <c r="F1429"/>
      <c r="G1429"/>
      <c r="H1429"/>
      <c r="I1429"/>
      <c r="J1429"/>
      <c r="K1429" s="10"/>
      <c r="N1429"/>
      <c r="P1429"/>
      <c r="Q1429"/>
      <c r="R1429"/>
    </row>
    <row r="1430" spans="4:18" x14ac:dyDescent="0.3">
      <c r="D1430" s="11"/>
      <c r="E1430" s="10"/>
      <c r="F1430"/>
      <c r="G1430"/>
      <c r="H1430"/>
      <c r="I1430"/>
      <c r="J1430"/>
      <c r="K1430" s="10"/>
      <c r="N1430"/>
      <c r="P1430"/>
      <c r="Q1430"/>
      <c r="R1430"/>
    </row>
    <row r="1431" spans="4:18" x14ac:dyDescent="0.3">
      <c r="D1431" s="11"/>
      <c r="E1431" s="10"/>
      <c r="F1431"/>
      <c r="G1431"/>
      <c r="H1431"/>
      <c r="I1431"/>
      <c r="J1431"/>
      <c r="K1431" s="10"/>
      <c r="N1431"/>
      <c r="P1431"/>
      <c r="Q1431"/>
      <c r="R1431"/>
    </row>
    <row r="1432" spans="4:18" x14ac:dyDescent="0.3">
      <c r="D1432" s="11"/>
      <c r="E1432" s="10"/>
      <c r="F1432"/>
      <c r="G1432"/>
      <c r="H1432"/>
      <c r="I1432"/>
      <c r="J1432"/>
      <c r="K1432" s="10"/>
      <c r="N1432"/>
      <c r="P1432"/>
      <c r="Q1432"/>
      <c r="R1432"/>
    </row>
    <row r="1433" spans="4:18" x14ac:dyDescent="0.3">
      <c r="D1433" s="11"/>
      <c r="E1433" s="10"/>
      <c r="F1433"/>
      <c r="G1433"/>
      <c r="H1433"/>
      <c r="I1433"/>
      <c r="J1433"/>
      <c r="K1433" s="10"/>
      <c r="N1433"/>
      <c r="P1433"/>
      <c r="Q1433"/>
      <c r="R1433"/>
    </row>
    <row r="1434" spans="4:18" x14ac:dyDescent="0.3">
      <c r="D1434" s="11"/>
      <c r="E1434" s="10"/>
      <c r="F1434"/>
      <c r="G1434"/>
      <c r="H1434"/>
      <c r="I1434"/>
      <c r="J1434"/>
      <c r="K1434" s="10"/>
      <c r="N1434"/>
      <c r="P1434"/>
      <c r="Q1434"/>
      <c r="R1434"/>
    </row>
    <row r="1435" spans="4:18" x14ac:dyDescent="0.3">
      <c r="D1435" s="11"/>
      <c r="E1435" s="10"/>
      <c r="F1435"/>
      <c r="G1435"/>
      <c r="H1435"/>
      <c r="I1435"/>
      <c r="J1435"/>
      <c r="K1435" s="10"/>
      <c r="N1435"/>
      <c r="P1435"/>
      <c r="Q1435"/>
      <c r="R1435"/>
    </row>
    <row r="1436" spans="4:18" x14ac:dyDescent="0.3">
      <c r="D1436" s="11"/>
      <c r="E1436" s="10"/>
      <c r="F1436"/>
      <c r="G1436"/>
      <c r="H1436"/>
      <c r="I1436"/>
      <c r="J1436"/>
      <c r="K1436" s="10"/>
      <c r="N1436"/>
      <c r="P1436"/>
      <c r="Q1436"/>
      <c r="R1436"/>
    </row>
    <row r="1437" spans="4:18" x14ac:dyDescent="0.3">
      <c r="D1437" s="11"/>
      <c r="E1437" s="10"/>
      <c r="F1437"/>
      <c r="G1437"/>
      <c r="H1437"/>
      <c r="I1437"/>
      <c r="J1437"/>
      <c r="K1437" s="10"/>
      <c r="N1437"/>
      <c r="P1437"/>
      <c r="Q1437"/>
      <c r="R1437"/>
    </row>
    <row r="1438" spans="4:18" x14ac:dyDescent="0.3">
      <c r="D1438" s="11"/>
      <c r="E1438" s="10"/>
      <c r="F1438"/>
      <c r="G1438"/>
      <c r="H1438"/>
      <c r="I1438"/>
      <c r="J1438"/>
      <c r="K1438" s="10"/>
      <c r="N1438"/>
      <c r="P1438"/>
      <c r="Q1438"/>
      <c r="R1438"/>
    </row>
    <row r="1439" spans="4:18" x14ac:dyDescent="0.3">
      <c r="D1439" s="11"/>
      <c r="E1439" s="10"/>
      <c r="F1439"/>
      <c r="G1439"/>
      <c r="H1439"/>
      <c r="I1439"/>
      <c r="J1439"/>
      <c r="K1439" s="10"/>
      <c r="N1439"/>
      <c r="P1439"/>
      <c r="Q1439"/>
      <c r="R1439"/>
    </row>
    <row r="1440" spans="4:18" x14ac:dyDescent="0.3">
      <c r="D1440" s="11"/>
      <c r="E1440" s="10"/>
      <c r="F1440"/>
      <c r="G1440"/>
      <c r="H1440"/>
      <c r="I1440"/>
      <c r="J1440"/>
      <c r="K1440" s="10"/>
      <c r="N1440"/>
      <c r="P1440"/>
      <c r="Q1440"/>
      <c r="R1440"/>
    </row>
    <row r="1441" spans="4:18" x14ac:dyDescent="0.3">
      <c r="D1441" s="11"/>
      <c r="E1441" s="10"/>
      <c r="F1441"/>
      <c r="G1441"/>
      <c r="H1441"/>
      <c r="I1441"/>
      <c r="J1441"/>
      <c r="K1441" s="10"/>
      <c r="N1441"/>
      <c r="P1441"/>
      <c r="Q1441"/>
      <c r="R1441"/>
    </row>
    <row r="1442" spans="4:18" x14ac:dyDescent="0.3">
      <c r="D1442" s="11"/>
      <c r="E1442" s="10"/>
      <c r="F1442"/>
      <c r="G1442"/>
      <c r="H1442"/>
      <c r="I1442"/>
      <c r="J1442"/>
      <c r="K1442" s="10"/>
      <c r="N1442"/>
      <c r="P1442"/>
      <c r="Q1442"/>
      <c r="R1442"/>
    </row>
    <row r="1443" spans="4:18" x14ac:dyDescent="0.3">
      <c r="D1443" s="11"/>
      <c r="E1443" s="10"/>
      <c r="F1443"/>
      <c r="G1443"/>
      <c r="H1443"/>
      <c r="I1443"/>
      <c r="J1443"/>
      <c r="K1443" s="10"/>
      <c r="N1443"/>
      <c r="P1443"/>
      <c r="Q1443"/>
      <c r="R1443"/>
    </row>
    <row r="1444" spans="4:18" x14ac:dyDescent="0.3">
      <c r="D1444" s="11"/>
      <c r="E1444" s="10"/>
      <c r="F1444"/>
      <c r="G1444"/>
      <c r="H1444"/>
      <c r="I1444"/>
      <c r="J1444"/>
      <c r="K1444" s="10"/>
      <c r="N1444"/>
      <c r="P1444"/>
      <c r="Q1444"/>
      <c r="R1444"/>
    </row>
    <row r="1445" spans="4:18" x14ac:dyDescent="0.3">
      <c r="D1445" s="11"/>
      <c r="E1445" s="10"/>
      <c r="F1445"/>
      <c r="G1445"/>
      <c r="H1445"/>
      <c r="I1445"/>
      <c r="J1445"/>
      <c r="K1445" s="10"/>
      <c r="N1445"/>
      <c r="P1445"/>
      <c r="Q1445"/>
      <c r="R1445"/>
    </row>
    <row r="1446" spans="4:18" x14ac:dyDescent="0.3">
      <c r="D1446" s="11"/>
      <c r="E1446" s="10"/>
      <c r="F1446"/>
      <c r="G1446"/>
      <c r="H1446"/>
      <c r="I1446"/>
      <c r="J1446"/>
      <c r="K1446" s="10"/>
      <c r="N1446"/>
      <c r="P1446"/>
      <c r="Q1446"/>
      <c r="R1446"/>
    </row>
    <row r="1447" spans="4:18" x14ac:dyDescent="0.3">
      <c r="D1447" s="11"/>
      <c r="E1447" s="10"/>
      <c r="F1447"/>
      <c r="G1447"/>
      <c r="H1447"/>
      <c r="I1447"/>
      <c r="J1447"/>
      <c r="K1447" s="10"/>
      <c r="N1447"/>
      <c r="P1447"/>
      <c r="Q1447"/>
      <c r="R1447"/>
    </row>
    <row r="1448" spans="4:18" x14ac:dyDescent="0.3">
      <c r="D1448" s="11"/>
      <c r="E1448" s="10"/>
      <c r="F1448"/>
      <c r="G1448"/>
      <c r="H1448"/>
      <c r="I1448"/>
      <c r="J1448"/>
      <c r="K1448" s="10"/>
      <c r="N1448"/>
      <c r="P1448"/>
      <c r="Q1448"/>
      <c r="R1448"/>
    </row>
    <row r="1449" spans="4:18" x14ac:dyDescent="0.3">
      <c r="D1449" s="11"/>
      <c r="E1449" s="10"/>
      <c r="F1449"/>
      <c r="G1449"/>
      <c r="H1449"/>
      <c r="I1449"/>
      <c r="J1449"/>
      <c r="K1449" s="10"/>
      <c r="N1449"/>
      <c r="P1449"/>
      <c r="Q1449"/>
      <c r="R1449"/>
    </row>
    <row r="1450" spans="4:18" x14ac:dyDescent="0.3">
      <c r="D1450" s="11"/>
      <c r="E1450" s="10"/>
      <c r="F1450"/>
      <c r="G1450"/>
      <c r="H1450"/>
      <c r="I1450"/>
      <c r="J1450"/>
      <c r="K1450" s="10"/>
      <c r="N1450"/>
      <c r="P1450"/>
      <c r="Q1450"/>
      <c r="R1450"/>
    </row>
    <row r="1451" spans="4:18" x14ac:dyDescent="0.3">
      <c r="D1451" s="11"/>
      <c r="E1451" s="10"/>
      <c r="F1451"/>
      <c r="G1451"/>
      <c r="H1451"/>
      <c r="I1451"/>
      <c r="J1451"/>
      <c r="K1451" s="10"/>
      <c r="N1451"/>
      <c r="P1451"/>
      <c r="Q1451"/>
      <c r="R1451"/>
    </row>
    <row r="1452" spans="4:18" x14ac:dyDescent="0.3">
      <c r="D1452" s="11"/>
      <c r="E1452" s="10"/>
      <c r="F1452"/>
      <c r="G1452"/>
      <c r="H1452"/>
      <c r="I1452"/>
      <c r="J1452"/>
      <c r="K1452" s="10"/>
      <c r="N1452"/>
      <c r="P1452"/>
      <c r="Q1452"/>
      <c r="R1452"/>
    </row>
    <row r="1453" spans="4:18" x14ac:dyDescent="0.3">
      <c r="D1453" s="11"/>
      <c r="E1453" s="10"/>
      <c r="F1453"/>
      <c r="G1453"/>
      <c r="H1453"/>
      <c r="I1453"/>
      <c r="J1453"/>
      <c r="K1453" s="10"/>
      <c r="N1453"/>
      <c r="P1453"/>
      <c r="Q1453"/>
      <c r="R1453"/>
    </row>
    <row r="1454" spans="4:18" x14ac:dyDescent="0.3">
      <c r="D1454" s="11"/>
      <c r="E1454" s="10"/>
      <c r="F1454"/>
      <c r="G1454"/>
      <c r="H1454"/>
      <c r="I1454"/>
      <c r="J1454"/>
      <c r="K1454" s="10"/>
      <c r="N1454"/>
      <c r="P1454"/>
      <c r="Q1454"/>
      <c r="R1454"/>
    </row>
    <row r="1455" spans="4:18" x14ac:dyDescent="0.3">
      <c r="D1455" s="11"/>
      <c r="E1455" s="10"/>
      <c r="F1455"/>
      <c r="G1455"/>
      <c r="H1455"/>
      <c r="I1455"/>
      <c r="J1455"/>
      <c r="K1455" s="10"/>
      <c r="N1455"/>
      <c r="P1455"/>
      <c r="Q1455"/>
      <c r="R1455"/>
    </row>
    <row r="1456" spans="4:18" x14ac:dyDescent="0.3">
      <c r="D1456" s="11"/>
      <c r="E1456" s="10"/>
      <c r="F1456"/>
      <c r="G1456"/>
      <c r="H1456"/>
      <c r="I1456"/>
      <c r="J1456"/>
      <c r="K1456" s="10"/>
      <c r="N1456"/>
      <c r="P1456"/>
      <c r="Q1456"/>
      <c r="R1456"/>
    </row>
    <row r="1457" spans="4:18" x14ac:dyDescent="0.3">
      <c r="D1457" s="11"/>
      <c r="E1457" s="10"/>
      <c r="F1457"/>
      <c r="G1457"/>
      <c r="H1457"/>
      <c r="I1457"/>
      <c r="J1457"/>
      <c r="K1457" s="10"/>
      <c r="N1457"/>
      <c r="P1457"/>
      <c r="Q1457"/>
      <c r="R1457"/>
    </row>
    <row r="1458" spans="4:18" x14ac:dyDescent="0.3">
      <c r="D1458" s="11"/>
      <c r="E1458" s="10"/>
      <c r="F1458"/>
      <c r="G1458"/>
      <c r="H1458"/>
      <c r="I1458"/>
      <c r="J1458"/>
      <c r="K1458" s="10"/>
      <c r="N1458"/>
      <c r="P1458"/>
      <c r="Q1458"/>
      <c r="R1458"/>
    </row>
    <row r="1459" spans="4:18" x14ac:dyDescent="0.3">
      <c r="D1459" s="11"/>
      <c r="E1459" s="10"/>
      <c r="F1459"/>
      <c r="G1459"/>
      <c r="H1459"/>
      <c r="I1459"/>
      <c r="J1459"/>
      <c r="K1459" s="10"/>
      <c r="N1459"/>
      <c r="P1459"/>
      <c r="Q1459"/>
      <c r="R1459"/>
    </row>
    <row r="1460" spans="4:18" x14ac:dyDescent="0.3">
      <c r="D1460" s="11"/>
      <c r="E1460" s="10"/>
      <c r="F1460"/>
      <c r="G1460"/>
      <c r="H1460"/>
      <c r="I1460"/>
      <c r="J1460"/>
      <c r="K1460" s="10"/>
      <c r="N1460"/>
      <c r="P1460"/>
      <c r="Q1460"/>
      <c r="R1460"/>
    </row>
    <row r="1461" spans="4:18" x14ac:dyDescent="0.3">
      <c r="D1461" s="11"/>
      <c r="E1461" s="10"/>
      <c r="F1461"/>
      <c r="G1461"/>
      <c r="H1461"/>
      <c r="I1461"/>
      <c r="J1461"/>
      <c r="K1461" s="10"/>
      <c r="N1461"/>
      <c r="P1461"/>
      <c r="Q1461"/>
      <c r="R1461"/>
    </row>
    <row r="1462" spans="4:18" x14ac:dyDescent="0.3">
      <c r="D1462" s="11"/>
      <c r="E1462" s="10"/>
      <c r="F1462"/>
      <c r="G1462"/>
      <c r="H1462"/>
      <c r="I1462"/>
      <c r="J1462"/>
      <c r="K1462" s="10"/>
      <c r="N1462"/>
      <c r="P1462"/>
      <c r="Q1462"/>
      <c r="R1462"/>
    </row>
    <row r="1463" spans="4:18" x14ac:dyDescent="0.3">
      <c r="D1463" s="11"/>
      <c r="E1463" s="10"/>
      <c r="F1463"/>
      <c r="G1463"/>
      <c r="H1463"/>
      <c r="I1463"/>
      <c r="J1463"/>
      <c r="K1463" s="10"/>
      <c r="N1463"/>
      <c r="P1463"/>
      <c r="Q1463"/>
      <c r="R1463"/>
    </row>
    <row r="1464" spans="4:18" x14ac:dyDescent="0.3">
      <c r="D1464" s="11"/>
      <c r="E1464" s="10"/>
      <c r="F1464"/>
      <c r="G1464"/>
      <c r="H1464"/>
      <c r="I1464"/>
      <c r="J1464"/>
      <c r="K1464" s="10"/>
      <c r="N1464"/>
      <c r="P1464"/>
      <c r="Q1464"/>
      <c r="R1464"/>
    </row>
    <row r="1465" spans="4:18" x14ac:dyDescent="0.3">
      <c r="D1465" s="11"/>
      <c r="E1465" s="10"/>
      <c r="F1465"/>
      <c r="G1465"/>
      <c r="H1465"/>
      <c r="I1465"/>
      <c r="J1465"/>
      <c r="K1465" s="10"/>
      <c r="N1465"/>
      <c r="P1465"/>
      <c r="Q1465"/>
      <c r="R1465"/>
    </row>
    <row r="1466" spans="4:18" x14ac:dyDescent="0.3">
      <c r="D1466" s="11"/>
      <c r="E1466" s="10"/>
      <c r="F1466"/>
      <c r="G1466"/>
      <c r="H1466"/>
      <c r="I1466"/>
      <c r="J1466"/>
      <c r="K1466" s="10"/>
      <c r="N1466"/>
      <c r="P1466"/>
      <c r="Q1466"/>
      <c r="R1466"/>
    </row>
    <row r="1467" spans="4:18" x14ac:dyDescent="0.3">
      <c r="D1467" s="11"/>
      <c r="E1467" s="10"/>
      <c r="F1467"/>
      <c r="G1467"/>
      <c r="H1467"/>
      <c r="I1467"/>
      <c r="J1467"/>
      <c r="K1467" s="10"/>
      <c r="N1467"/>
      <c r="P1467"/>
      <c r="Q1467"/>
      <c r="R1467"/>
    </row>
    <row r="1468" spans="4:18" x14ac:dyDescent="0.3">
      <c r="D1468" s="11"/>
      <c r="E1468" s="10"/>
      <c r="F1468"/>
      <c r="G1468"/>
      <c r="H1468"/>
      <c r="I1468"/>
      <c r="J1468"/>
      <c r="K1468" s="10"/>
      <c r="N1468"/>
      <c r="P1468"/>
      <c r="Q1468"/>
      <c r="R1468"/>
    </row>
    <row r="1469" spans="4:18" x14ac:dyDescent="0.3">
      <c r="D1469" s="11"/>
      <c r="E1469" s="10"/>
      <c r="F1469"/>
      <c r="G1469"/>
      <c r="H1469"/>
      <c r="I1469"/>
      <c r="J1469"/>
      <c r="K1469" s="10"/>
      <c r="N1469"/>
      <c r="P1469"/>
      <c r="Q1469"/>
      <c r="R1469"/>
    </row>
    <row r="1470" spans="4:18" x14ac:dyDescent="0.3">
      <c r="D1470" s="11"/>
      <c r="E1470" s="10"/>
      <c r="F1470"/>
      <c r="G1470"/>
      <c r="H1470"/>
      <c r="I1470"/>
      <c r="J1470"/>
      <c r="K1470" s="10"/>
      <c r="N1470"/>
      <c r="P1470"/>
      <c r="Q1470"/>
      <c r="R1470"/>
    </row>
    <row r="1471" spans="4:18" x14ac:dyDescent="0.3">
      <c r="D1471" s="11"/>
      <c r="E1471" s="10"/>
      <c r="F1471"/>
      <c r="G1471"/>
      <c r="H1471"/>
      <c r="I1471"/>
      <c r="J1471"/>
      <c r="K1471" s="10"/>
      <c r="N1471"/>
      <c r="P1471"/>
      <c r="Q1471"/>
      <c r="R1471"/>
    </row>
    <row r="1472" spans="4:18" x14ac:dyDescent="0.3">
      <c r="D1472" s="11"/>
      <c r="E1472" s="10"/>
      <c r="F1472"/>
      <c r="G1472"/>
      <c r="H1472"/>
      <c r="I1472"/>
      <c r="J1472"/>
      <c r="K1472" s="10"/>
      <c r="N1472"/>
      <c r="P1472"/>
      <c r="Q1472"/>
      <c r="R1472"/>
    </row>
    <row r="1473" spans="4:18" x14ac:dyDescent="0.3">
      <c r="D1473" s="11"/>
      <c r="E1473" s="10"/>
      <c r="F1473"/>
      <c r="G1473"/>
      <c r="H1473"/>
      <c r="I1473"/>
      <c r="J1473"/>
      <c r="K1473" s="10"/>
      <c r="N1473"/>
      <c r="P1473"/>
      <c r="Q1473"/>
      <c r="R1473"/>
    </row>
    <row r="1474" spans="4:18" x14ac:dyDescent="0.3">
      <c r="D1474" s="11"/>
      <c r="E1474" s="10"/>
      <c r="F1474"/>
      <c r="G1474"/>
      <c r="H1474"/>
      <c r="I1474"/>
      <c r="J1474"/>
      <c r="K1474" s="10"/>
      <c r="N1474"/>
      <c r="P1474"/>
      <c r="Q1474"/>
      <c r="R1474"/>
    </row>
    <row r="1475" spans="4:18" x14ac:dyDescent="0.3">
      <c r="D1475" s="11"/>
      <c r="E1475" s="10"/>
      <c r="F1475"/>
      <c r="G1475"/>
      <c r="H1475"/>
      <c r="I1475"/>
      <c r="J1475"/>
      <c r="K1475" s="10"/>
      <c r="N1475"/>
      <c r="P1475"/>
      <c r="Q1475"/>
      <c r="R1475"/>
    </row>
    <row r="1476" spans="4:18" x14ac:dyDescent="0.3">
      <c r="D1476" s="11"/>
      <c r="E1476" s="10"/>
      <c r="F1476"/>
      <c r="G1476"/>
      <c r="H1476"/>
      <c r="I1476"/>
      <c r="J1476"/>
      <c r="K1476" s="10"/>
      <c r="N1476"/>
      <c r="P1476"/>
      <c r="Q1476"/>
      <c r="R1476"/>
    </row>
    <row r="1477" spans="4:18" x14ac:dyDescent="0.3">
      <c r="D1477" s="11"/>
      <c r="E1477" s="10"/>
      <c r="F1477"/>
      <c r="G1477"/>
      <c r="H1477"/>
      <c r="I1477"/>
      <c r="J1477"/>
      <c r="K1477" s="10"/>
      <c r="N1477"/>
      <c r="P1477"/>
      <c r="Q1477"/>
      <c r="R1477"/>
    </row>
    <row r="1478" spans="4:18" x14ac:dyDescent="0.3">
      <c r="D1478" s="11"/>
      <c r="E1478" s="10"/>
      <c r="F1478"/>
      <c r="G1478"/>
      <c r="H1478"/>
      <c r="I1478"/>
      <c r="J1478"/>
      <c r="K1478" s="10"/>
      <c r="N1478"/>
      <c r="P1478"/>
      <c r="Q1478"/>
      <c r="R1478"/>
    </row>
    <row r="1479" spans="4:18" x14ac:dyDescent="0.3">
      <c r="D1479" s="11"/>
      <c r="E1479" s="10"/>
      <c r="F1479"/>
      <c r="G1479"/>
      <c r="H1479"/>
      <c r="I1479"/>
      <c r="J1479"/>
      <c r="K1479" s="10"/>
      <c r="N1479"/>
      <c r="P1479"/>
      <c r="Q1479"/>
      <c r="R1479"/>
    </row>
    <row r="1480" spans="4:18" x14ac:dyDescent="0.3">
      <c r="D1480" s="11"/>
      <c r="E1480" s="10"/>
      <c r="F1480"/>
      <c r="G1480"/>
      <c r="H1480"/>
      <c r="I1480"/>
      <c r="J1480"/>
      <c r="K1480" s="10"/>
      <c r="N1480"/>
      <c r="P1480"/>
      <c r="Q1480"/>
      <c r="R1480"/>
    </row>
    <row r="1481" spans="4:18" x14ac:dyDescent="0.3">
      <c r="D1481" s="11"/>
      <c r="E1481" s="10"/>
      <c r="F1481"/>
      <c r="G1481"/>
      <c r="H1481"/>
      <c r="I1481"/>
      <c r="J1481"/>
      <c r="K1481" s="10"/>
      <c r="N1481"/>
      <c r="P1481"/>
      <c r="Q1481"/>
      <c r="R1481"/>
    </row>
    <row r="1482" spans="4:18" x14ac:dyDescent="0.3">
      <c r="D1482" s="11"/>
      <c r="E1482" s="10"/>
      <c r="F1482"/>
      <c r="G1482"/>
      <c r="H1482"/>
      <c r="I1482"/>
      <c r="J1482"/>
      <c r="K1482" s="10"/>
      <c r="N1482"/>
      <c r="P1482"/>
      <c r="Q1482"/>
      <c r="R1482"/>
    </row>
    <row r="1483" spans="4:18" x14ac:dyDescent="0.3">
      <c r="D1483" s="11"/>
      <c r="E1483" s="10"/>
      <c r="F1483"/>
      <c r="G1483"/>
      <c r="H1483"/>
      <c r="I1483"/>
      <c r="J1483"/>
      <c r="K1483" s="10"/>
      <c r="N1483"/>
      <c r="P1483"/>
      <c r="Q1483"/>
      <c r="R1483"/>
    </row>
    <row r="1484" spans="4:18" x14ac:dyDescent="0.3">
      <c r="D1484" s="11"/>
      <c r="E1484" s="10"/>
      <c r="F1484"/>
      <c r="G1484"/>
      <c r="H1484"/>
      <c r="I1484"/>
      <c r="J1484"/>
      <c r="K1484" s="10"/>
      <c r="N1484"/>
      <c r="P1484"/>
      <c r="Q1484"/>
      <c r="R1484"/>
    </row>
    <row r="1485" spans="4:18" x14ac:dyDescent="0.3">
      <c r="D1485" s="11"/>
      <c r="E1485" s="10"/>
      <c r="F1485"/>
      <c r="G1485"/>
      <c r="H1485"/>
      <c r="I1485"/>
      <c r="J1485"/>
      <c r="K1485" s="10"/>
      <c r="N1485"/>
      <c r="P1485"/>
      <c r="Q1485"/>
      <c r="R1485"/>
    </row>
    <row r="1486" spans="4:18" x14ac:dyDescent="0.3">
      <c r="D1486" s="11"/>
      <c r="E1486" s="10"/>
      <c r="F1486"/>
      <c r="G1486"/>
      <c r="H1486"/>
      <c r="I1486"/>
      <c r="J1486"/>
      <c r="K1486" s="10"/>
      <c r="N1486"/>
      <c r="P1486"/>
      <c r="Q1486"/>
      <c r="R1486"/>
    </row>
    <row r="1487" spans="4:18" x14ac:dyDescent="0.3">
      <c r="D1487" s="11"/>
      <c r="E1487" s="10"/>
      <c r="F1487"/>
      <c r="G1487"/>
      <c r="H1487"/>
      <c r="I1487"/>
      <c r="J1487"/>
      <c r="K1487" s="10"/>
      <c r="N1487"/>
      <c r="P1487"/>
      <c r="Q1487"/>
      <c r="R1487"/>
    </row>
    <row r="1488" spans="4:18" x14ac:dyDescent="0.3">
      <c r="D1488" s="11"/>
      <c r="E1488" s="10"/>
      <c r="F1488"/>
      <c r="G1488"/>
      <c r="H1488"/>
      <c r="I1488"/>
      <c r="J1488"/>
      <c r="K1488" s="10"/>
      <c r="N1488"/>
      <c r="P1488"/>
      <c r="Q1488"/>
      <c r="R1488"/>
    </row>
    <row r="1489" spans="4:18" x14ac:dyDescent="0.3">
      <c r="D1489" s="11"/>
      <c r="E1489" s="10"/>
      <c r="F1489"/>
      <c r="G1489"/>
      <c r="H1489"/>
      <c r="I1489"/>
      <c r="J1489"/>
      <c r="K1489" s="10"/>
      <c r="N1489"/>
      <c r="P1489"/>
      <c r="Q1489"/>
      <c r="R1489"/>
    </row>
    <row r="1490" spans="4:18" x14ac:dyDescent="0.3">
      <c r="D1490" s="11"/>
      <c r="E1490" s="10"/>
      <c r="F1490"/>
      <c r="G1490"/>
      <c r="H1490"/>
      <c r="I1490"/>
      <c r="J1490"/>
      <c r="K1490" s="10"/>
      <c r="N1490"/>
      <c r="P1490"/>
      <c r="Q1490"/>
      <c r="R1490"/>
    </row>
    <row r="1491" spans="4:18" x14ac:dyDescent="0.3">
      <c r="D1491" s="11"/>
      <c r="E1491" s="10"/>
      <c r="F1491"/>
      <c r="G1491"/>
      <c r="H1491"/>
      <c r="I1491"/>
      <c r="J1491"/>
      <c r="K1491" s="10"/>
      <c r="N1491"/>
      <c r="P1491"/>
      <c r="Q1491"/>
      <c r="R1491"/>
    </row>
    <row r="1492" spans="4:18" x14ac:dyDescent="0.3">
      <c r="D1492" s="11"/>
      <c r="E1492" s="10"/>
      <c r="F1492"/>
      <c r="G1492"/>
      <c r="H1492"/>
      <c r="I1492"/>
      <c r="J1492"/>
      <c r="K1492" s="10"/>
      <c r="N1492"/>
      <c r="P1492"/>
      <c r="Q1492"/>
      <c r="R1492"/>
    </row>
    <row r="1493" spans="4:18" x14ac:dyDescent="0.3">
      <c r="D1493" s="11"/>
      <c r="E1493" s="10"/>
      <c r="F1493"/>
      <c r="G1493"/>
      <c r="H1493"/>
      <c r="I1493"/>
      <c r="J1493"/>
      <c r="K1493" s="10"/>
      <c r="N1493"/>
      <c r="P1493"/>
      <c r="Q1493"/>
      <c r="R1493"/>
    </row>
    <row r="1494" spans="4:18" x14ac:dyDescent="0.3">
      <c r="D1494" s="11"/>
      <c r="E1494" s="10"/>
      <c r="F1494"/>
      <c r="G1494"/>
      <c r="H1494"/>
      <c r="I1494"/>
      <c r="J1494"/>
      <c r="K1494" s="10"/>
      <c r="N1494"/>
      <c r="P1494"/>
      <c r="Q1494"/>
      <c r="R1494"/>
    </row>
    <row r="1495" spans="4:18" x14ac:dyDescent="0.3">
      <c r="D1495" s="11"/>
      <c r="E1495" s="10"/>
      <c r="F1495"/>
      <c r="G1495"/>
      <c r="H1495"/>
      <c r="I1495"/>
      <c r="J1495"/>
      <c r="K1495" s="10"/>
      <c r="N1495"/>
      <c r="P1495"/>
      <c r="Q1495"/>
      <c r="R1495"/>
    </row>
    <row r="1496" spans="4:18" x14ac:dyDescent="0.3">
      <c r="D1496" s="11"/>
      <c r="E1496" s="10"/>
      <c r="F1496"/>
      <c r="G1496"/>
      <c r="H1496"/>
      <c r="I1496"/>
      <c r="J1496"/>
      <c r="K1496" s="10"/>
      <c r="N1496"/>
      <c r="P1496"/>
      <c r="Q1496"/>
      <c r="R1496"/>
    </row>
    <row r="1497" spans="4:18" x14ac:dyDescent="0.3">
      <c r="D1497" s="11"/>
      <c r="E1497" s="10"/>
      <c r="F1497"/>
      <c r="G1497"/>
      <c r="H1497"/>
      <c r="I1497"/>
      <c r="J1497"/>
      <c r="K1497" s="10"/>
      <c r="N1497"/>
      <c r="P1497"/>
      <c r="Q1497"/>
      <c r="R1497"/>
    </row>
    <row r="1498" spans="4:18" x14ac:dyDescent="0.3">
      <c r="D1498" s="11"/>
      <c r="E1498" s="10"/>
      <c r="F1498"/>
      <c r="G1498"/>
      <c r="H1498"/>
      <c r="I1498"/>
      <c r="J1498"/>
      <c r="K1498" s="10"/>
      <c r="N1498"/>
      <c r="P1498"/>
      <c r="Q1498"/>
      <c r="R1498"/>
    </row>
    <row r="1499" spans="4:18" x14ac:dyDescent="0.3">
      <c r="D1499" s="11"/>
      <c r="E1499" s="10"/>
      <c r="F1499"/>
      <c r="G1499"/>
      <c r="H1499"/>
      <c r="I1499"/>
      <c r="J1499"/>
      <c r="K1499" s="10"/>
      <c r="N1499"/>
      <c r="P1499"/>
      <c r="Q1499"/>
      <c r="R1499"/>
    </row>
    <row r="1500" spans="4:18" x14ac:dyDescent="0.3">
      <c r="D1500" s="11"/>
      <c r="E1500" s="10"/>
      <c r="F1500"/>
      <c r="G1500"/>
      <c r="H1500"/>
      <c r="I1500"/>
      <c r="J1500"/>
      <c r="K1500" s="10"/>
      <c r="N1500"/>
      <c r="P1500"/>
      <c r="Q1500"/>
      <c r="R1500"/>
    </row>
    <row r="1501" spans="4:18" x14ac:dyDescent="0.3">
      <c r="D1501" s="11"/>
      <c r="E1501" s="10"/>
      <c r="F1501"/>
      <c r="G1501"/>
      <c r="H1501"/>
      <c r="I1501"/>
      <c r="J1501"/>
      <c r="K1501" s="10"/>
      <c r="N1501"/>
      <c r="P1501"/>
      <c r="Q1501"/>
      <c r="R1501"/>
    </row>
    <row r="1502" spans="4:18" x14ac:dyDescent="0.3">
      <c r="D1502" s="11"/>
      <c r="E1502" s="10"/>
      <c r="F1502"/>
      <c r="G1502"/>
      <c r="H1502"/>
      <c r="I1502"/>
      <c r="J1502"/>
      <c r="K1502" s="10"/>
      <c r="N1502"/>
      <c r="P1502"/>
      <c r="Q1502"/>
      <c r="R1502"/>
    </row>
    <row r="1503" spans="4:18" x14ac:dyDescent="0.3">
      <c r="D1503" s="11"/>
      <c r="E1503" s="10"/>
      <c r="F1503"/>
      <c r="G1503"/>
      <c r="H1503"/>
      <c r="I1503"/>
      <c r="J1503"/>
      <c r="K1503" s="10"/>
      <c r="N1503"/>
      <c r="P1503"/>
      <c r="Q1503"/>
      <c r="R1503"/>
    </row>
    <row r="1504" spans="4:18" x14ac:dyDescent="0.3">
      <c r="D1504" s="11"/>
      <c r="E1504" s="10"/>
      <c r="F1504"/>
      <c r="G1504"/>
      <c r="H1504"/>
      <c r="I1504"/>
      <c r="J1504"/>
      <c r="K1504" s="10"/>
      <c r="N1504"/>
      <c r="P1504"/>
      <c r="Q1504"/>
      <c r="R1504"/>
    </row>
    <row r="1505" spans="4:18" x14ac:dyDescent="0.3">
      <c r="D1505" s="11"/>
      <c r="E1505" s="10"/>
      <c r="F1505"/>
      <c r="G1505"/>
      <c r="H1505"/>
      <c r="I1505"/>
      <c r="J1505"/>
      <c r="K1505" s="10"/>
      <c r="N1505"/>
      <c r="P1505"/>
      <c r="Q1505"/>
      <c r="R1505"/>
    </row>
    <row r="1506" spans="4:18" x14ac:dyDescent="0.3">
      <c r="D1506" s="11"/>
      <c r="E1506" s="10"/>
      <c r="F1506"/>
      <c r="G1506"/>
      <c r="H1506"/>
      <c r="I1506"/>
      <c r="J1506"/>
      <c r="K1506" s="10"/>
      <c r="N1506"/>
      <c r="P1506"/>
      <c r="Q1506"/>
      <c r="R1506"/>
    </row>
    <row r="1507" spans="4:18" x14ac:dyDescent="0.3">
      <c r="D1507" s="11"/>
      <c r="E1507" s="10"/>
      <c r="F1507"/>
      <c r="G1507"/>
      <c r="H1507"/>
      <c r="I1507"/>
      <c r="J1507"/>
      <c r="K1507" s="10"/>
      <c r="N1507"/>
      <c r="P1507"/>
      <c r="Q1507"/>
      <c r="R1507"/>
    </row>
    <row r="1508" spans="4:18" x14ac:dyDescent="0.3">
      <c r="D1508" s="11"/>
      <c r="E1508" s="10"/>
      <c r="F1508"/>
      <c r="G1508"/>
      <c r="H1508"/>
      <c r="I1508"/>
      <c r="J1508"/>
      <c r="K1508" s="10"/>
      <c r="N1508"/>
      <c r="P1508"/>
      <c r="Q1508"/>
      <c r="R1508"/>
    </row>
    <row r="1509" spans="4:18" x14ac:dyDescent="0.3">
      <c r="D1509" s="11"/>
      <c r="E1509" s="10"/>
      <c r="F1509"/>
      <c r="G1509"/>
      <c r="H1509"/>
      <c r="I1509"/>
      <c r="J1509"/>
      <c r="K1509" s="10"/>
      <c r="N1509"/>
      <c r="P1509"/>
      <c r="Q1509"/>
      <c r="R1509"/>
    </row>
    <row r="1510" spans="4:18" x14ac:dyDescent="0.3">
      <c r="D1510" s="11"/>
      <c r="E1510" s="10"/>
      <c r="F1510"/>
      <c r="G1510"/>
      <c r="H1510"/>
      <c r="I1510"/>
      <c r="J1510"/>
      <c r="K1510" s="10"/>
      <c r="N1510"/>
      <c r="P1510"/>
      <c r="Q1510"/>
      <c r="R1510"/>
    </row>
    <row r="1511" spans="4:18" x14ac:dyDescent="0.3">
      <c r="D1511" s="11"/>
      <c r="E1511" s="10"/>
      <c r="F1511"/>
      <c r="G1511"/>
      <c r="H1511"/>
      <c r="I1511"/>
      <c r="J1511"/>
      <c r="K1511" s="10"/>
      <c r="N1511"/>
      <c r="P1511"/>
      <c r="Q1511"/>
      <c r="R1511"/>
    </row>
    <row r="1512" spans="4:18" x14ac:dyDescent="0.3">
      <c r="D1512" s="11"/>
      <c r="E1512" s="10"/>
      <c r="F1512"/>
      <c r="G1512"/>
      <c r="H1512"/>
      <c r="I1512"/>
      <c r="J1512"/>
      <c r="K1512" s="10"/>
      <c r="N1512"/>
      <c r="P1512"/>
      <c r="Q1512"/>
      <c r="R1512"/>
    </row>
    <row r="1513" spans="4:18" x14ac:dyDescent="0.3">
      <c r="D1513" s="11"/>
      <c r="E1513" s="10"/>
      <c r="F1513"/>
      <c r="G1513"/>
      <c r="H1513"/>
      <c r="I1513"/>
      <c r="J1513"/>
      <c r="K1513" s="10"/>
      <c r="N1513"/>
      <c r="P1513"/>
      <c r="Q1513"/>
      <c r="R1513"/>
    </row>
    <row r="1514" spans="4:18" x14ac:dyDescent="0.3">
      <c r="D1514" s="11"/>
      <c r="E1514" s="10"/>
      <c r="F1514"/>
      <c r="G1514"/>
      <c r="H1514"/>
      <c r="I1514"/>
      <c r="J1514"/>
      <c r="K1514" s="10"/>
      <c r="N1514"/>
      <c r="P1514"/>
      <c r="Q1514"/>
      <c r="R1514"/>
    </row>
    <row r="1515" spans="4:18" x14ac:dyDescent="0.3">
      <c r="D1515" s="11"/>
      <c r="E1515" s="10"/>
      <c r="F1515"/>
      <c r="G1515"/>
      <c r="H1515"/>
      <c r="I1515"/>
      <c r="J1515"/>
      <c r="K1515" s="10"/>
      <c r="N1515"/>
      <c r="P1515"/>
      <c r="Q1515"/>
      <c r="R1515"/>
    </row>
    <row r="1516" spans="4:18" x14ac:dyDescent="0.3">
      <c r="D1516" s="11"/>
      <c r="E1516" s="10"/>
      <c r="F1516"/>
      <c r="G1516"/>
      <c r="H1516"/>
      <c r="I1516"/>
      <c r="J1516"/>
      <c r="K1516" s="10"/>
      <c r="N1516"/>
      <c r="P1516"/>
      <c r="Q1516"/>
      <c r="R1516"/>
    </row>
    <row r="1517" spans="4:18" x14ac:dyDescent="0.3">
      <c r="D1517" s="11"/>
      <c r="E1517" s="10"/>
      <c r="F1517"/>
      <c r="G1517"/>
      <c r="H1517"/>
      <c r="I1517"/>
      <c r="J1517"/>
      <c r="K1517" s="10"/>
      <c r="N1517"/>
      <c r="P1517"/>
      <c r="Q1517"/>
      <c r="R1517"/>
    </row>
    <row r="1518" spans="4:18" x14ac:dyDescent="0.3">
      <c r="D1518" s="11"/>
      <c r="E1518" s="10"/>
      <c r="F1518"/>
      <c r="G1518"/>
      <c r="H1518"/>
      <c r="I1518"/>
      <c r="J1518"/>
      <c r="K1518" s="10"/>
      <c r="N1518"/>
      <c r="P1518"/>
      <c r="Q1518"/>
      <c r="R1518"/>
    </row>
    <row r="1519" spans="4:18" x14ac:dyDescent="0.3">
      <c r="D1519" s="11"/>
      <c r="E1519" s="10"/>
      <c r="F1519"/>
      <c r="G1519"/>
      <c r="H1519"/>
      <c r="I1519"/>
      <c r="J1519"/>
      <c r="K1519" s="10"/>
      <c r="N1519"/>
      <c r="P1519"/>
      <c r="Q1519"/>
      <c r="R1519"/>
    </row>
    <row r="1520" spans="4:18" x14ac:dyDescent="0.3">
      <c r="D1520" s="11"/>
      <c r="E1520" s="10"/>
      <c r="F1520"/>
      <c r="G1520"/>
      <c r="H1520"/>
      <c r="I1520"/>
      <c r="J1520"/>
      <c r="K1520" s="10"/>
      <c r="N1520"/>
      <c r="P1520"/>
      <c r="Q1520"/>
      <c r="R1520"/>
    </row>
    <row r="1521" spans="4:18" x14ac:dyDescent="0.3">
      <c r="D1521" s="11"/>
      <c r="E1521" s="10"/>
      <c r="F1521"/>
      <c r="G1521"/>
      <c r="H1521"/>
      <c r="I1521"/>
      <c r="J1521"/>
      <c r="K1521" s="10"/>
      <c r="N1521"/>
      <c r="P1521"/>
      <c r="Q1521"/>
      <c r="R1521"/>
    </row>
    <row r="1522" spans="4:18" x14ac:dyDescent="0.3">
      <c r="D1522" s="11"/>
      <c r="E1522" s="10"/>
      <c r="F1522"/>
      <c r="G1522"/>
      <c r="H1522"/>
      <c r="I1522"/>
      <c r="J1522"/>
      <c r="K1522" s="10"/>
      <c r="N1522"/>
      <c r="P1522"/>
      <c r="Q1522"/>
      <c r="R1522"/>
    </row>
    <row r="1523" spans="4:18" x14ac:dyDescent="0.3">
      <c r="D1523" s="11"/>
      <c r="E1523" s="10"/>
      <c r="F1523"/>
      <c r="G1523"/>
      <c r="H1523"/>
      <c r="I1523"/>
      <c r="J1523"/>
      <c r="K1523" s="10"/>
      <c r="N1523"/>
      <c r="P1523"/>
      <c r="Q1523"/>
      <c r="R1523"/>
    </row>
    <row r="1524" spans="4:18" x14ac:dyDescent="0.3">
      <c r="D1524" s="11"/>
      <c r="E1524" s="10"/>
      <c r="F1524"/>
      <c r="G1524"/>
      <c r="H1524"/>
      <c r="I1524"/>
      <c r="J1524"/>
      <c r="K1524" s="10"/>
      <c r="N1524"/>
      <c r="P1524"/>
      <c r="Q1524"/>
      <c r="R1524"/>
    </row>
    <row r="1525" spans="4:18" x14ac:dyDescent="0.3">
      <c r="D1525" s="11"/>
      <c r="E1525" s="10"/>
      <c r="F1525"/>
      <c r="G1525"/>
      <c r="H1525"/>
      <c r="I1525"/>
      <c r="J1525"/>
      <c r="K1525" s="10"/>
      <c r="N1525"/>
      <c r="P1525"/>
      <c r="Q1525"/>
      <c r="R1525"/>
    </row>
    <row r="1526" spans="4:18" x14ac:dyDescent="0.3">
      <c r="D1526" s="11"/>
      <c r="E1526" s="10"/>
      <c r="F1526"/>
      <c r="G1526"/>
      <c r="H1526"/>
      <c r="I1526"/>
      <c r="J1526"/>
      <c r="K1526" s="10"/>
      <c r="N1526"/>
      <c r="P1526"/>
      <c r="Q1526"/>
      <c r="R1526"/>
    </row>
    <row r="1527" spans="4:18" x14ac:dyDescent="0.3">
      <c r="D1527" s="11"/>
      <c r="E1527" s="10"/>
      <c r="F1527"/>
      <c r="G1527"/>
      <c r="H1527"/>
      <c r="I1527"/>
      <c r="J1527"/>
      <c r="K1527" s="10"/>
      <c r="N1527"/>
      <c r="P1527"/>
      <c r="Q1527"/>
      <c r="R1527"/>
    </row>
    <row r="1528" spans="4:18" x14ac:dyDescent="0.3">
      <c r="D1528" s="11"/>
      <c r="E1528" s="10"/>
      <c r="F1528"/>
      <c r="G1528"/>
      <c r="H1528"/>
      <c r="I1528"/>
      <c r="J1528"/>
      <c r="K1528" s="10"/>
      <c r="N1528"/>
      <c r="P1528"/>
      <c r="Q1528"/>
      <c r="R1528"/>
    </row>
    <row r="1529" spans="4:18" x14ac:dyDescent="0.3">
      <c r="D1529" s="11"/>
      <c r="E1529" s="10"/>
      <c r="F1529"/>
      <c r="G1529"/>
      <c r="H1529"/>
      <c r="I1529"/>
      <c r="J1529"/>
      <c r="K1529" s="10"/>
      <c r="N1529"/>
      <c r="P1529"/>
      <c r="Q1529"/>
      <c r="R1529"/>
    </row>
    <row r="1530" spans="4:18" x14ac:dyDescent="0.3">
      <c r="D1530" s="11"/>
      <c r="E1530" s="10"/>
      <c r="F1530"/>
      <c r="G1530"/>
      <c r="H1530"/>
      <c r="I1530"/>
      <c r="J1530"/>
      <c r="K1530" s="10"/>
      <c r="N1530"/>
      <c r="P1530"/>
      <c r="Q1530"/>
      <c r="R1530"/>
    </row>
    <row r="1531" spans="4:18" x14ac:dyDescent="0.3">
      <c r="D1531" s="11"/>
      <c r="E1531" s="10"/>
      <c r="F1531"/>
      <c r="G1531"/>
      <c r="H1531"/>
      <c r="I1531"/>
      <c r="J1531"/>
      <c r="K1531" s="10"/>
      <c r="N1531"/>
      <c r="P1531"/>
      <c r="Q1531"/>
      <c r="R1531"/>
    </row>
    <row r="1532" spans="4:18" x14ac:dyDescent="0.3">
      <c r="D1532" s="11"/>
      <c r="E1532" s="10"/>
      <c r="F1532"/>
      <c r="G1532"/>
      <c r="H1532"/>
      <c r="I1532"/>
      <c r="J1532"/>
      <c r="K1532" s="10"/>
      <c r="N1532"/>
      <c r="P1532"/>
      <c r="Q1532"/>
      <c r="R1532"/>
    </row>
    <row r="1533" spans="4:18" x14ac:dyDescent="0.3">
      <c r="D1533" s="11"/>
      <c r="E1533" s="10"/>
      <c r="F1533"/>
      <c r="G1533"/>
      <c r="H1533"/>
      <c r="I1533"/>
      <c r="J1533"/>
      <c r="K1533" s="10"/>
      <c r="N1533"/>
      <c r="P1533"/>
      <c r="Q1533"/>
      <c r="R1533"/>
    </row>
    <row r="1534" spans="4:18" x14ac:dyDescent="0.3">
      <c r="D1534" s="11"/>
      <c r="E1534" s="10"/>
      <c r="F1534"/>
      <c r="G1534"/>
      <c r="H1534"/>
      <c r="I1534"/>
      <c r="J1534"/>
      <c r="K1534" s="10"/>
      <c r="N1534"/>
      <c r="P1534"/>
      <c r="Q1534"/>
      <c r="R1534"/>
    </row>
    <row r="1535" spans="4:18" x14ac:dyDescent="0.3">
      <c r="D1535" s="11"/>
      <c r="E1535" s="10"/>
      <c r="F1535"/>
      <c r="G1535"/>
      <c r="H1535"/>
      <c r="I1535"/>
      <c r="J1535"/>
      <c r="K1535" s="10"/>
      <c r="N1535"/>
      <c r="P1535"/>
      <c r="Q1535"/>
      <c r="R1535"/>
    </row>
    <row r="1536" spans="4:18" x14ac:dyDescent="0.3">
      <c r="D1536" s="11"/>
      <c r="E1536" s="10"/>
      <c r="F1536"/>
      <c r="G1536"/>
      <c r="H1536"/>
      <c r="I1536"/>
      <c r="J1536"/>
      <c r="K1536" s="10"/>
      <c r="N1536"/>
      <c r="P1536"/>
      <c r="Q1536"/>
      <c r="R1536"/>
    </row>
    <row r="1537" spans="4:18" x14ac:dyDescent="0.3">
      <c r="D1537" s="11"/>
      <c r="E1537" s="10"/>
      <c r="F1537"/>
      <c r="G1537"/>
      <c r="H1537"/>
      <c r="I1537"/>
      <c r="J1537"/>
      <c r="K1537" s="10"/>
      <c r="N1537"/>
      <c r="P1537"/>
      <c r="Q1537"/>
      <c r="R1537"/>
    </row>
    <row r="1538" spans="4:18" x14ac:dyDescent="0.3">
      <c r="D1538" s="11"/>
      <c r="E1538" s="10"/>
      <c r="F1538"/>
      <c r="G1538"/>
      <c r="H1538"/>
      <c r="I1538"/>
      <c r="J1538"/>
      <c r="K1538" s="10"/>
      <c r="N1538"/>
      <c r="P1538"/>
      <c r="Q1538"/>
      <c r="R1538"/>
    </row>
    <row r="1539" spans="4:18" x14ac:dyDescent="0.3">
      <c r="D1539" s="11"/>
      <c r="E1539" s="10"/>
      <c r="F1539"/>
      <c r="G1539"/>
      <c r="H1539"/>
      <c r="I1539"/>
      <c r="J1539"/>
      <c r="K1539" s="10"/>
      <c r="N1539"/>
      <c r="P1539"/>
      <c r="Q1539"/>
      <c r="R1539"/>
    </row>
    <row r="1540" spans="4:18" x14ac:dyDescent="0.3">
      <c r="D1540" s="11"/>
      <c r="E1540" s="10"/>
      <c r="F1540"/>
      <c r="G1540"/>
      <c r="H1540"/>
      <c r="I1540"/>
      <c r="J1540"/>
      <c r="K1540" s="10"/>
      <c r="N1540"/>
      <c r="P1540"/>
      <c r="Q1540"/>
      <c r="R1540"/>
    </row>
    <row r="1541" spans="4:18" x14ac:dyDescent="0.3">
      <c r="D1541" s="11"/>
      <c r="E1541" s="10"/>
      <c r="F1541"/>
      <c r="G1541"/>
      <c r="H1541"/>
      <c r="I1541"/>
      <c r="J1541"/>
      <c r="K1541" s="10"/>
      <c r="N1541"/>
      <c r="P1541"/>
      <c r="Q1541"/>
      <c r="R1541"/>
    </row>
    <row r="1542" spans="4:18" x14ac:dyDescent="0.3">
      <c r="D1542" s="11"/>
      <c r="E1542" s="10"/>
      <c r="F1542"/>
      <c r="G1542"/>
      <c r="H1542"/>
      <c r="I1542"/>
      <c r="J1542"/>
      <c r="K1542" s="10"/>
      <c r="N1542"/>
      <c r="P1542"/>
      <c r="Q1542"/>
      <c r="R1542"/>
    </row>
    <row r="1543" spans="4:18" x14ac:dyDescent="0.3">
      <c r="D1543" s="11"/>
      <c r="E1543" s="10"/>
      <c r="F1543"/>
      <c r="G1543"/>
      <c r="H1543"/>
      <c r="I1543"/>
      <c r="J1543"/>
      <c r="K1543" s="10"/>
      <c r="N1543"/>
      <c r="P1543"/>
      <c r="Q1543"/>
      <c r="R1543"/>
    </row>
    <row r="1544" spans="4:18" x14ac:dyDescent="0.3">
      <c r="D1544" s="11"/>
      <c r="E1544" s="10"/>
      <c r="F1544"/>
      <c r="G1544"/>
      <c r="H1544"/>
      <c r="I1544"/>
      <c r="J1544"/>
      <c r="K1544" s="10"/>
      <c r="N1544"/>
      <c r="P1544"/>
      <c r="Q1544"/>
      <c r="R1544"/>
    </row>
    <row r="1545" spans="4:18" x14ac:dyDescent="0.3">
      <c r="D1545" s="11"/>
      <c r="E1545" s="10"/>
      <c r="F1545"/>
      <c r="G1545"/>
      <c r="H1545"/>
      <c r="I1545"/>
      <c r="J1545"/>
      <c r="K1545" s="10"/>
      <c r="N1545"/>
      <c r="P1545"/>
      <c r="Q1545"/>
      <c r="R1545"/>
    </row>
    <row r="1546" spans="4:18" x14ac:dyDescent="0.3">
      <c r="D1546" s="11"/>
      <c r="E1546" s="10"/>
      <c r="F1546"/>
      <c r="G1546"/>
      <c r="H1546"/>
      <c r="I1546"/>
      <c r="J1546"/>
      <c r="K1546" s="10"/>
      <c r="N1546"/>
      <c r="P1546"/>
      <c r="Q1546"/>
      <c r="R1546"/>
    </row>
    <row r="1547" spans="4:18" x14ac:dyDescent="0.3">
      <c r="D1547" s="11"/>
      <c r="E1547" s="10"/>
      <c r="F1547"/>
      <c r="G1547"/>
      <c r="H1547"/>
      <c r="I1547"/>
      <c r="J1547"/>
      <c r="K1547" s="10"/>
      <c r="N1547"/>
      <c r="P1547"/>
      <c r="Q1547"/>
      <c r="R1547"/>
    </row>
    <row r="1548" spans="4:18" x14ac:dyDescent="0.3">
      <c r="D1548" s="11"/>
      <c r="E1548" s="10"/>
      <c r="F1548"/>
      <c r="G1548"/>
      <c r="H1548"/>
      <c r="I1548"/>
      <c r="J1548"/>
      <c r="K1548" s="10"/>
      <c r="N1548"/>
      <c r="P1548"/>
      <c r="Q1548"/>
      <c r="R1548"/>
    </row>
    <row r="1549" spans="4:18" x14ac:dyDescent="0.3">
      <c r="D1549" s="11"/>
      <c r="E1549" s="10"/>
      <c r="F1549"/>
      <c r="G1549"/>
      <c r="H1549"/>
      <c r="I1549"/>
      <c r="J1549"/>
      <c r="K1549" s="10"/>
      <c r="N1549"/>
      <c r="P1549"/>
      <c r="Q1549"/>
      <c r="R1549"/>
    </row>
    <row r="1550" spans="4:18" x14ac:dyDescent="0.3">
      <c r="D1550" s="11"/>
      <c r="E1550" s="10"/>
      <c r="F1550"/>
      <c r="G1550"/>
      <c r="H1550"/>
      <c r="I1550"/>
      <c r="J1550"/>
      <c r="K1550" s="10"/>
      <c r="N1550"/>
      <c r="P1550"/>
      <c r="Q1550"/>
      <c r="R1550"/>
    </row>
    <row r="1551" spans="4:18" x14ac:dyDescent="0.3">
      <c r="D1551" s="11"/>
      <c r="E1551" s="10"/>
      <c r="F1551"/>
      <c r="G1551"/>
      <c r="H1551"/>
      <c r="I1551"/>
      <c r="J1551"/>
      <c r="K1551" s="10"/>
      <c r="N1551"/>
      <c r="P1551"/>
      <c r="Q1551"/>
      <c r="R1551"/>
    </row>
    <row r="1552" spans="4:18" x14ac:dyDescent="0.3">
      <c r="D1552" s="11"/>
      <c r="E1552" s="10"/>
      <c r="F1552"/>
      <c r="G1552"/>
      <c r="H1552"/>
      <c r="I1552"/>
      <c r="J1552"/>
      <c r="K1552" s="10"/>
      <c r="N1552"/>
      <c r="P1552"/>
      <c r="Q1552"/>
      <c r="R1552"/>
    </row>
    <row r="1553" spans="4:18" x14ac:dyDescent="0.3">
      <c r="D1553" s="11"/>
      <c r="E1553" s="10"/>
      <c r="F1553"/>
      <c r="G1553"/>
      <c r="H1553"/>
      <c r="I1553"/>
      <c r="J1553"/>
      <c r="K1553" s="10"/>
      <c r="N1553"/>
      <c r="P1553"/>
      <c r="Q1553"/>
      <c r="R1553"/>
    </row>
    <row r="1554" spans="4:18" x14ac:dyDescent="0.3">
      <c r="D1554" s="11"/>
      <c r="E1554" s="10"/>
      <c r="F1554"/>
      <c r="G1554"/>
      <c r="H1554"/>
      <c r="I1554"/>
      <c r="J1554"/>
      <c r="K1554" s="10"/>
      <c r="N1554"/>
      <c r="P1554"/>
      <c r="Q1554"/>
      <c r="R1554"/>
    </row>
    <row r="1555" spans="4:18" x14ac:dyDescent="0.3">
      <c r="D1555" s="11"/>
      <c r="E1555" s="10"/>
      <c r="F1555"/>
      <c r="G1555"/>
      <c r="H1555"/>
      <c r="I1555"/>
      <c r="J1555"/>
      <c r="K1555" s="10"/>
      <c r="N1555"/>
      <c r="P1555"/>
      <c r="Q1555"/>
      <c r="R1555"/>
    </row>
    <row r="1556" spans="4:18" x14ac:dyDescent="0.3">
      <c r="D1556" s="11"/>
      <c r="E1556" s="10"/>
      <c r="F1556"/>
      <c r="G1556"/>
      <c r="H1556"/>
      <c r="I1556"/>
      <c r="J1556"/>
      <c r="K1556" s="10"/>
      <c r="N1556"/>
      <c r="P1556"/>
      <c r="Q1556"/>
      <c r="R1556"/>
    </row>
    <row r="1557" spans="4:18" x14ac:dyDescent="0.3">
      <c r="D1557" s="11"/>
      <c r="E1557" s="10"/>
      <c r="F1557"/>
      <c r="G1557"/>
      <c r="H1557"/>
      <c r="I1557"/>
      <c r="J1557"/>
      <c r="K1557" s="10"/>
      <c r="N1557"/>
      <c r="P1557"/>
      <c r="Q1557"/>
      <c r="R1557"/>
    </row>
    <row r="1558" spans="4:18" x14ac:dyDescent="0.3">
      <c r="D1558" s="11"/>
      <c r="E1558" s="10"/>
      <c r="F1558"/>
      <c r="G1558"/>
      <c r="H1558"/>
      <c r="I1558"/>
      <c r="J1558"/>
      <c r="K1558" s="10"/>
      <c r="N1558"/>
      <c r="P1558"/>
      <c r="Q1558"/>
      <c r="R1558"/>
    </row>
    <row r="1559" spans="4:18" x14ac:dyDescent="0.3">
      <c r="D1559" s="11"/>
      <c r="E1559" s="10"/>
      <c r="F1559"/>
      <c r="G1559"/>
      <c r="H1559"/>
      <c r="I1559"/>
      <c r="J1559"/>
      <c r="K1559" s="10"/>
      <c r="N1559"/>
      <c r="P1559"/>
      <c r="Q1559"/>
      <c r="R1559"/>
    </row>
    <row r="1560" spans="4:18" x14ac:dyDescent="0.3">
      <c r="D1560" s="11"/>
      <c r="E1560" s="10"/>
      <c r="F1560"/>
      <c r="G1560"/>
      <c r="H1560"/>
      <c r="I1560"/>
      <c r="J1560"/>
      <c r="K1560" s="10"/>
      <c r="N1560"/>
      <c r="P1560"/>
      <c r="Q1560"/>
      <c r="R1560"/>
    </row>
    <row r="1561" spans="4:18" x14ac:dyDescent="0.3">
      <c r="D1561" s="11"/>
      <c r="E1561" s="10"/>
      <c r="F1561"/>
      <c r="G1561"/>
      <c r="H1561"/>
      <c r="I1561"/>
      <c r="J1561"/>
      <c r="K1561" s="10"/>
      <c r="N1561"/>
      <c r="P1561"/>
      <c r="Q1561"/>
      <c r="R1561"/>
    </row>
    <row r="1562" spans="4:18" x14ac:dyDescent="0.3">
      <c r="D1562" s="11"/>
      <c r="E1562" s="10"/>
      <c r="F1562"/>
      <c r="G1562"/>
      <c r="H1562"/>
      <c r="I1562"/>
      <c r="J1562"/>
      <c r="K1562" s="10"/>
      <c r="N1562"/>
      <c r="P1562"/>
      <c r="Q1562"/>
      <c r="R1562"/>
    </row>
    <row r="1563" spans="4:18" x14ac:dyDescent="0.3">
      <c r="D1563" s="11"/>
      <c r="E1563" s="10"/>
      <c r="F1563"/>
      <c r="G1563"/>
      <c r="H1563"/>
      <c r="I1563"/>
      <c r="J1563"/>
      <c r="K1563" s="10"/>
      <c r="N1563"/>
      <c r="P1563"/>
      <c r="Q1563"/>
      <c r="R1563"/>
    </row>
    <row r="1564" spans="4:18" x14ac:dyDescent="0.3">
      <c r="D1564" s="11"/>
      <c r="E1564" s="10"/>
      <c r="F1564"/>
      <c r="G1564"/>
      <c r="H1564"/>
      <c r="I1564"/>
      <c r="J1564"/>
      <c r="K1564" s="10"/>
      <c r="N1564"/>
      <c r="P1564"/>
      <c r="Q1564"/>
      <c r="R1564"/>
    </row>
    <row r="1565" spans="4:18" x14ac:dyDescent="0.3">
      <c r="D1565" s="11"/>
      <c r="E1565" s="10"/>
      <c r="F1565"/>
      <c r="G1565"/>
      <c r="H1565"/>
      <c r="I1565"/>
      <c r="J1565"/>
      <c r="K1565" s="10"/>
      <c r="N1565"/>
      <c r="P1565"/>
      <c r="Q1565"/>
      <c r="R1565"/>
    </row>
    <row r="1566" spans="4:18" x14ac:dyDescent="0.3">
      <c r="D1566" s="11"/>
      <c r="E1566" s="10"/>
      <c r="F1566"/>
      <c r="G1566"/>
      <c r="H1566"/>
      <c r="I1566"/>
      <c r="J1566"/>
      <c r="K1566" s="10"/>
      <c r="N1566"/>
      <c r="P1566"/>
      <c r="Q1566"/>
      <c r="R1566"/>
    </row>
    <row r="1567" spans="4:18" x14ac:dyDescent="0.3">
      <c r="D1567" s="11"/>
      <c r="E1567" s="10"/>
      <c r="F1567"/>
      <c r="G1567"/>
      <c r="H1567"/>
      <c r="I1567"/>
      <c r="J1567"/>
      <c r="K1567" s="10"/>
      <c r="N1567"/>
      <c r="P1567"/>
      <c r="Q1567"/>
      <c r="R1567"/>
    </row>
    <row r="1568" spans="4:18" x14ac:dyDescent="0.3">
      <c r="D1568" s="11"/>
      <c r="E1568" s="10"/>
      <c r="F1568"/>
      <c r="G1568"/>
      <c r="H1568"/>
      <c r="I1568"/>
      <c r="J1568"/>
      <c r="K1568" s="10"/>
      <c r="N1568"/>
      <c r="P1568"/>
      <c r="Q1568"/>
      <c r="R1568"/>
    </row>
    <row r="1569" spans="4:18" x14ac:dyDescent="0.3">
      <c r="D1569" s="11"/>
      <c r="E1569" s="10"/>
      <c r="F1569"/>
      <c r="G1569"/>
      <c r="H1569"/>
      <c r="I1569"/>
      <c r="J1569"/>
      <c r="K1569" s="10"/>
      <c r="N1569"/>
      <c r="P1569"/>
      <c r="Q1569"/>
      <c r="R1569"/>
    </row>
    <row r="1570" spans="4:18" x14ac:dyDescent="0.3">
      <c r="D1570" s="11"/>
      <c r="E1570" s="10"/>
      <c r="F1570"/>
      <c r="G1570"/>
      <c r="H1570"/>
      <c r="I1570"/>
      <c r="J1570"/>
      <c r="K1570" s="10"/>
      <c r="N1570"/>
      <c r="P1570"/>
      <c r="Q1570"/>
      <c r="R1570"/>
    </row>
    <row r="1571" spans="4:18" x14ac:dyDescent="0.3">
      <c r="D1571" s="11"/>
      <c r="E1571" s="10"/>
      <c r="F1571"/>
      <c r="G1571"/>
      <c r="H1571"/>
      <c r="I1571"/>
      <c r="J1571"/>
      <c r="K1571" s="10"/>
      <c r="N1571"/>
      <c r="P1571"/>
      <c r="Q1571"/>
      <c r="R1571"/>
    </row>
    <row r="1572" spans="4:18" x14ac:dyDescent="0.3">
      <c r="D1572" s="11"/>
      <c r="E1572" s="10"/>
      <c r="F1572"/>
      <c r="G1572"/>
      <c r="H1572"/>
      <c r="I1572"/>
      <c r="J1572"/>
      <c r="K1572" s="10"/>
      <c r="N1572"/>
      <c r="P1572"/>
      <c r="Q1572"/>
      <c r="R1572"/>
    </row>
    <row r="1573" spans="4:18" x14ac:dyDescent="0.3">
      <c r="D1573" s="11"/>
      <c r="E1573" s="10"/>
      <c r="F1573"/>
      <c r="G1573"/>
      <c r="H1573"/>
      <c r="I1573"/>
      <c r="J1573"/>
      <c r="K1573" s="10"/>
      <c r="N1573"/>
      <c r="P1573"/>
      <c r="Q1573"/>
      <c r="R1573"/>
    </row>
    <row r="1574" spans="4:18" x14ac:dyDescent="0.3">
      <c r="D1574" s="11"/>
      <c r="E1574" s="10"/>
      <c r="F1574"/>
      <c r="G1574"/>
      <c r="H1574"/>
      <c r="I1574"/>
      <c r="J1574"/>
      <c r="K1574" s="10"/>
      <c r="N1574"/>
      <c r="P1574"/>
      <c r="Q1574"/>
      <c r="R1574"/>
    </row>
    <row r="1575" spans="4:18" x14ac:dyDescent="0.3">
      <c r="D1575" s="11"/>
      <c r="E1575" s="10"/>
      <c r="F1575"/>
      <c r="G1575"/>
      <c r="H1575"/>
      <c r="I1575"/>
      <c r="J1575"/>
      <c r="K1575" s="10"/>
      <c r="N1575"/>
      <c r="P1575"/>
      <c r="Q1575"/>
      <c r="R1575"/>
    </row>
    <row r="1576" spans="4:18" x14ac:dyDescent="0.3">
      <c r="D1576" s="11"/>
      <c r="E1576" s="10"/>
      <c r="F1576"/>
      <c r="G1576"/>
      <c r="H1576"/>
      <c r="I1576"/>
      <c r="J1576"/>
      <c r="K1576" s="10"/>
      <c r="N1576"/>
      <c r="P1576"/>
      <c r="Q1576"/>
      <c r="R1576"/>
    </row>
    <row r="1577" spans="4:18" x14ac:dyDescent="0.3">
      <c r="D1577" s="11"/>
      <c r="E1577" s="10"/>
      <c r="F1577"/>
      <c r="G1577"/>
      <c r="H1577"/>
      <c r="I1577"/>
      <c r="J1577"/>
      <c r="K1577" s="10"/>
      <c r="N1577"/>
      <c r="P1577"/>
      <c r="Q1577"/>
      <c r="R1577"/>
    </row>
    <row r="1578" spans="4:18" x14ac:dyDescent="0.3">
      <c r="D1578" s="11"/>
      <c r="E1578" s="10"/>
      <c r="F1578"/>
      <c r="G1578"/>
      <c r="H1578"/>
      <c r="I1578"/>
      <c r="J1578"/>
      <c r="K1578" s="10"/>
      <c r="N1578"/>
      <c r="P1578"/>
      <c r="Q1578"/>
      <c r="R1578"/>
    </row>
    <row r="1579" spans="4:18" x14ac:dyDescent="0.3">
      <c r="D1579" s="11"/>
      <c r="E1579" s="10"/>
      <c r="F1579"/>
      <c r="G1579"/>
      <c r="H1579"/>
      <c r="I1579"/>
      <c r="J1579"/>
      <c r="K1579" s="10"/>
      <c r="N1579"/>
      <c r="P1579"/>
      <c r="Q1579"/>
      <c r="R1579"/>
    </row>
    <row r="1580" spans="4:18" x14ac:dyDescent="0.3">
      <c r="D1580" s="11"/>
      <c r="E1580" s="10"/>
      <c r="F1580"/>
      <c r="G1580"/>
      <c r="H1580"/>
      <c r="I1580"/>
      <c r="J1580"/>
      <c r="K1580" s="10"/>
      <c r="N1580"/>
      <c r="P1580"/>
      <c r="Q1580"/>
      <c r="R1580"/>
    </row>
    <row r="1581" spans="4:18" x14ac:dyDescent="0.3">
      <c r="D1581" s="11"/>
      <c r="E1581" s="10"/>
      <c r="F1581"/>
      <c r="G1581"/>
      <c r="H1581"/>
      <c r="I1581"/>
      <c r="J1581"/>
      <c r="K1581" s="10"/>
      <c r="N1581"/>
      <c r="P1581"/>
      <c r="Q1581"/>
      <c r="R1581"/>
    </row>
    <row r="1582" spans="4:18" x14ac:dyDescent="0.3">
      <c r="D1582" s="11"/>
      <c r="E1582" s="10"/>
      <c r="F1582"/>
      <c r="G1582"/>
      <c r="H1582"/>
      <c r="I1582"/>
      <c r="J1582"/>
      <c r="K1582" s="10"/>
      <c r="N1582"/>
      <c r="P1582"/>
      <c r="Q1582"/>
      <c r="R1582"/>
    </row>
    <row r="1583" spans="4:18" x14ac:dyDescent="0.3">
      <c r="D1583" s="11"/>
      <c r="E1583" s="10"/>
      <c r="F1583"/>
      <c r="G1583"/>
      <c r="H1583"/>
      <c r="I1583"/>
      <c r="J1583"/>
      <c r="K1583" s="10"/>
      <c r="N1583"/>
      <c r="P1583"/>
      <c r="Q1583"/>
      <c r="R1583"/>
    </row>
    <row r="1584" spans="4:18" x14ac:dyDescent="0.3">
      <c r="D1584" s="11"/>
      <c r="E1584" s="10"/>
      <c r="F1584"/>
      <c r="G1584"/>
      <c r="H1584"/>
      <c r="I1584"/>
      <c r="J1584"/>
      <c r="K1584" s="10"/>
      <c r="N1584"/>
      <c r="P1584"/>
      <c r="Q1584"/>
      <c r="R1584"/>
    </row>
    <row r="1585" spans="4:18" x14ac:dyDescent="0.3">
      <c r="D1585" s="11"/>
      <c r="E1585" s="10"/>
      <c r="F1585"/>
      <c r="G1585"/>
      <c r="H1585"/>
      <c r="I1585"/>
      <c r="J1585"/>
      <c r="K1585" s="10"/>
      <c r="N1585"/>
      <c r="P1585"/>
      <c r="Q1585"/>
      <c r="R1585"/>
    </row>
    <row r="1586" spans="4:18" x14ac:dyDescent="0.3">
      <c r="D1586" s="11"/>
      <c r="E1586" s="10"/>
      <c r="F1586"/>
      <c r="G1586"/>
      <c r="H1586"/>
      <c r="I1586"/>
      <c r="J1586"/>
      <c r="K1586" s="10"/>
      <c r="N1586"/>
      <c r="P1586"/>
      <c r="Q1586"/>
      <c r="R1586"/>
    </row>
    <row r="1587" spans="4:18" x14ac:dyDescent="0.3">
      <c r="D1587" s="11"/>
      <c r="E1587" s="10"/>
      <c r="F1587"/>
      <c r="G1587"/>
      <c r="H1587"/>
      <c r="I1587"/>
      <c r="J1587"/>
      <c r="K1587" s="10"/>
      <c r="N1587"/>
      <c r="P1587"/>
      <c r="Q1587"/>
      <c r="R1587"/>
    </row>
    <row r="1588" spans="4:18" x14ac:dyDescent="0.3">
      <c r="D1588" s="11"/>
      <c r="E1588" s="10"/>
      <c r="F1588"/>
      <c r="G1588"/>
      <c r="H1588"/>
      <c r="I1588"/>
      <c r="J1588"/>
      <c r="K1588" s="10"/>
      <c r="N1588"/>
      <c r="P1588"/>
      <c r="Q1588"/>
      <c r="R1588"/>
    </row>
    <row r="1589" spans="4:18" x14ac:dyDescent="0.3">
      <c r="D1589" s="11"/>
      <c r="E1589" s="10"/>
      <c r="F1589"/>
      <c r="G1589"/>
      <c r="H1589"/>
      <c r="I1589"/>
      <c r="J1589"/>
      <c r="K1589" s="10"/>
      <c r="N1589"/>
      <c r="P1589"/>
      <c r="Q1589"/>
      <c r="R1589"/>
    </row>
    <row r="1590" spans="4:18" x14ac:dyDescent="0.3">
      <c r="D1590" s="11"/>
      <c r="E1590" s="10"/>
      <c r="F1590"/>
      <c r="G1590"/>
      <c r="H1590"/>
      <c r="I1590"/>
      <c r="J1590"/>
      <c r="K1590" s="10"/>
      <c r="N1590"/>
      <c r="P1590"/>
      <c r="Q1590"/>
      <c r="R1590"/>
    </row>
    <row r="1591" spans="4:18" x14ac:dyDescent="0.3">
      <c r="D1591" s="11"/>
      <c r="E1591" s="10"/>
      <c r="F1591"/>
      <c r="G1591"/>
      <c r="H1591"/>
      <c r="I1591"/>
      <c r="J1591"/>
      <c r="K1591" s="10"/>
      <c r="N1591"/>
      <c r="P1591"/>
      <c r="Q1591"/>
      <c r="R1591"/>
    </row>
    <row r="1592" spans="4:18" x14ac:dyDescent="0.3">
      <c r="D1592" s="11"/>
      <c r="E1592" s="10"/>
      <c r="F1592"/>
      <c r="G1592"/>
      <c r="H1592"/>
      <c r="I1592"/>
      <c r="J1592"/>
      <c r="K1592" s="10"/>
      <c r="N1592"/>
      <c r="P1592"/>
      <c r="Q1592"/>
      <c r="R1592"/>
    </row>
    <row r="1593" spans="4:18" x14ac:dyDescent="0.3">
      <c r="D1593" s="11"/>
      <c r="E1593" s="10"/>
      <c r="F1593"/>
      <c r="G1593"/>
      <c r="H1593"/>
      <c r="I1593"/>
      <c r="J1593"/>
      <c r="K1593" s="10"/>
      <c r="N1593"/>
      <c r="P1593"/>
      <c r="Q1593"/>
      <c r="R1593"/>
    </row>
    <row r="1594" spans="4:18" x14ac:dyDescent="0.3">
      <c r="D1594" s="11"/>
      <c r="E1594" s="10"/>
      <c r="F1594"/>
      <c r="G1594"/>
      <c r="H1594"/>
      <c r="I1594"/>
      <c r="J1594"/>
      <c r="K1594" s="10"/>
      <c r="N1594"/>
      <c r="P1594"/>
      <c r="Q1594"/>
      <c r="R1594"/>
    </row>
    <row r="1595" spans="4:18" x14ac:dyDescent="0.3">
      <c r="D1595" s="11"/>
      <c r="E1595" s="10"/>
      <c r="F1595"/>
      <c r="G1595"/>
      <c r="H1595"/>
      <c r="I1595"/>
      <c r="J1595"/>
      <c r="K1595" s="10"/>
      <c r="N1595"/>
      <c r="P1595"/>
      <c r="Q1595"/>
      <c r="R1595"/>
    </row>
    <row r="1596" spans="4:18" x14ac:dyDescent="0.3">
      <c r="D1596" s="11"/>
      <c r="E1596" s="10"/>
      <c r="F1596"/>
      <c r="G1596"/>
      <c r="H1596"/>
      <c r="I1596"/>
      <c r="J1596"/>
      <c r="K1596" s="10"/>
      <c r="N1596"/>
      <c r="P1596"/>
      <c r="Q1596"/>
      <c r="R1596"/>
    </row>
    <row r="1597" spans="4:18" x14ac:dyDescent="0.3">
      <c r="D1597" s="11"/>
      <c r="E1597" s="10"/>
      <c r="F1597"/>
      <c r="G1597"/>
      <c r="H1597"/>
      <c r="I1597"/>
      <c r="J1597"/>
      <c r="K1597" s="10"/>
      <c r="N1597"/>
      <c r="P1597"/>
      <c r="Q1597"/>
      <c r="R1597"/>
    </row>
    <row r="1598" spans="4:18" x14ac:dyDescent="0.3">
      <c r="D1598" s="11"/>
      <c r="E1598" s="10"/>
      <c r="F1598"/>
      <c r="G1598"/>
      <c r="H1598"/>
      <c r="I1598"/>
      <c r="J1598"/>
      <c r="K1598" s="10"/>
      <c r="N1598"/>
      <c r="P1598"/>
      <c r="Q1598"/>
      <c r="R1598"/>
    </row>
    <row r="1599" spans="4:18" x14ac:dyDescent="0.3">
      <c r="D1599" s="11"/>
      <c r="E1599" s="10"/>
      <c r="F1599"/>
      <c r="G1599"/>
      <c r="H1599"/>
      <c r="I1599"/>
      <c r="J1599"/>
      <c r="K1599" s="10"/>
      <c r="N1599"/>
      <c r="P1599"/>
      <c r="Q1599"/>
      <c r="R1599"/>
    </row>
    <row r="1600" spans="4:18" x14ac:dyDescent="0.3">
      <c r="D1600" s="11"/>
      <c r="E1600" s="10"/>
      <c r="F1600"/>
      <c r="G1600"/>
      <c r="H1600"/>
      <c r="I1600"/>
      <c r="J1600"/>
      <c r="K1600" s="10"/>
      <c r="N1600"/>
      <c r="P1600"/>
      <c r="Q1600"/>
      <c r="R1600"/>
    </row>
    <row r="1601" spans="4:18" x14ac:dyDescent="0.3">
      <c r="D1601" s="11"/>
      <c r="E1601" s="10"/>
      <c r="F1601"/>
      <c r="G1601"/>
      <c r="H1601"/>
      <c r="I1601"/>
      <c r="J1601"/>
      <c r="K1601" s="10"/>
      <c r="N1601"/>
      <c r="P1601"/>
      <c r="Q1601"/>
      <c r="R1601"/>
    </row>
    <row r="1602" spans="4:18" x14ac:dyDescent="0.3">
      <c r="D1602" s="11"/>
      <c r="E1602" s="10"/>
      <c r="F1602"/>
      <c r="G1602"/>
      <c r="H1602"/>
      <c r="I1602"/>
      <c r="J1602"/>
      <c r="K1602" s="10"/>
      <c r="N1602"/>
      <c r="P1602"/>
      <c r="Q1602"/>
      <c r="R1602"/>
    </row>
    <row r="1603" spans="4:18" x14ac:dyDescent="0.3">
      <c r="D1603" s="11"/>
      <c r="E1603" s="10"/>
      <c r="F1603"/>
      <c r="G1603"/>
      <c r="H1603"/>
      <c r="I1603"/>
      <c r="J1603"/>
      <c r="K1603" s="10"/>
      <c r="N1603"/>
      <c r="P1603"/>
      <c r="Q1603"/>
      <c r="R1603"/>
    </row>
    <row r="1604" spans="4:18" x14ac:dyDescent="0.3">
      <c r="D1604" s="11"/>
      <c r="E1604" s="10"/>
      <c r="F1604"/>
      <c r="G1604"/>
      <c r="H1604"/>
      <c r="I1604"/>
      <c r="J1604"/>
      <c r="K1604" s="10"/>
      <c r="N1604"/>
      <c r="P1604"/>
      <c r="Q1604"/>
      <c r="R1604"/>
    </row>
    <row r="1605" spans="4:18" x14ac:dyDescent="0.3">
      <c r="D1605" s="11"/>
      <c r="E1605" s="10"/>
      <c r="F1605"/>
      <c r="G1605"/>
      <c r="H1605"/>
      <c r="I1605"/>
      <c r="J1605"/>
      <c r="K1605" s="10"/>
      <c r="N1605"/>
      <c r="P1605"/>
      <c r="Q1605"/>
      <c r="R1605"/>
    </row>
    <row r="1606" spans="4:18" x14ac:dyDescent="0.3">
      <c r="D1606" s="11"/>
      <c r="E1606" s="10"/>
      <c r="F1606"/>
      <c r="G1606"/>
      <c r="H1606"/>
      <c r="I1606"/>
      <c r="J1606"/>
      <c r="K1606" s="10"/>
      <c r="N1606"/>
      <c r="P1606"/>
      <c r="Q1606"/>
      <c r="R1606"/>
    </row>
    <row r="1607" spans="4:18" x14ac:dyDescent="0.3">
      <c r="D1607" s="11"/>
      <c r="E1607" s="10"/>
      <c r="F1607"/>
      <c r="G1607"/>
      <c r="H1607"/>
      <c r="I1607"/>
      <c r="J1607"/>
      <c r="K1607" s="10"/>
      <c r="N1607"/>
      <c r="P1607"/>
      <c r="Q1607"/>
      <c r="R1607"/>
    </row>
    <row r="1608" spans="4:18" x14ac:dyDescent="0.3">
      <c r="D1608" s="11"/>
      <c r="E1608" s="10"/>
      <c r="F1608"/>
      <c r="G1608"/>
      <c r="H1608"/>
      <c r="I1608"/>
      <c r="J1608"/>
      <c r="K1608" s="10"/>
      <c r="N1608"/>
      <c r="P1608"/>
      <c r="Q1608"/>
      <c r="R1608"/>
    </row>
    <row r="1609" spans="4:18" x14ac:dyDescent="0.3">
      <c r="D1609" s="11"/>
      <c r="E1609" s="10"/>
      <c r="F1609"/>
      <c r="G1609"/>
      <c r="H1609"/>
      <c r="I1609"/>
      <c r="J1609"/>
      <c r="K1609" s="10"/>
      <c r="N1609"/>
      <c r="P1609"/>
      <c r="Q1609"/>
      <c r="R1609"/>
    </row>
    <row r="1610" spans="4:18" x14ac:dyDescent="0.3">
      <c r="D1610" s="11"/>
      <c r="E1610" s="10"/>
      <c r="F1610"/>
      <c r="G1610"/>
      <c r="H1610"/>
      <c r="I1610"/>
      <c r="J1610"/>
      <c r="K1610" s="10"/>
      <c r="N1610"/>
      <c r="P1610"/>
      <c r="Q1610"/>
      <c r="R1610"/>
    </row>
    <row r="1611" spans="4:18" x14ac:dyDescent="0.3">
      <c r="D1611" s="11"/>
      <c r="E1611" s="10"/>
      <c r="F1611"/>
      <c r="G1611"/>
      <c r="H1611"/>
      <c r="I1611"/>
      <c r="J1611"/>
      <c r="K1611" s="10"/>
      <c r="N1611"/>
      <c r="P1611"/>
      <c r="Q1611"/>
      <c r="R1611"/>
    </row>
    <row r="1612" spans="4:18" x14ac:dyDescent="0.3">
      <c r="D1612" s="11"/>
      <c r="E1612" s="10"/>
      <c r="F1612"/>
      <c r="G1612"/>
      <c r="H1612"/>
      <c r="I1612"/>
      <c r="J1612"/>
      <c r="K1612" s="10"/>
      <c r="N1612"/>
      <c r="P1612"/>
      <c r="Q1612"/>
      <c r="R1612"/>
    </row>
    <row r="1613" spans="4:18" x14ac:dyDescent="0.3">
      <c r="D1613" s="11"/>
      <c r="E1613" s="10"/>
      <c r="F1613"/>
      <c r="G1613"/>
      <c r="H1613"/>
      <c r="I1613"/>
      <c r="J1613"/>
      <c r="K1613" s="10"/>
      <c r="N1613"/>
      <c r="P1613"/>
      <c r="Q1613"/>
      <c r="R1613"/>
    </row>
    <row r="1614" spans="4:18" x14ac:dyDescent="0.3">
      <c r="D1614" s="11"/>
      <c r="E1614" s="10"/>
      <c r="F1614"/>
      <c r="G1614"/>
      <c r="H1614"/>
      <c r="I1614"/>
      <c r="J1614"/>
      <c r="K1614" s="10"/>
      <c r="N1614"/>
      <c r="P1614"/>
      <c r="Q1614"/>
      <c r="R1614"/>
    </row>
    <row r="1615" spans="4:18" x14ac:dyDescent="0.3">
      <c r="D1615" s="11"/>
      <c r="E1615" s="10"/>
      <c r="F1615"/>
      <c r="G1615"/>
      <c r="H1615"/>
      <c r="I1615"/>
      <c r="J1615"/>
      <c r="K1615" s="10"/>
      <c r="N1615"/>
      <c r="P1615"/>
      <c r="Q1615"/>
      <c r="R1615"/>
    </row>
    <row r="1616" spans="4:18" x14ac:dyDescent="0.3">
      <c r="D1616" s="11"/>
      <c r="E1616" s="10"/>
      <c r="F1616"/>
      <c r="G1616"/>
      <c r="H1616"/>
      <c r="I1616"/>
      <c r="J1616"/>
      <c r="K1616" s="10"/>
      <c r="N1616"/>
      <c r="P1616"/>
      <c r="Q1616"/>
      <c r="R1616"/>
    </row>
    <row r="1617" spans="4:18" x14ac:dyDescent="0.3">
      <c r="D1617" s="11"/>
      <c r="E1617" s="10"/>
      <c r="F1617"/>
      <c r="G1617"/>
      <c r="H1617"/>
      <c r="I1617"/>
      <c r="J1617"/>
      <c r="K1617" s="10"/>
      <c r="N1617"/>
      <c r="P1617"/>
      <c r="Q1617"/>
      <c r="R1617"/>
    </row>
    <row r="1618" spans="4:18" x14ac:dyDescent="0.3">
      <c r="D1618" s="11"/>
      <c r="E1618" s="10"/>
      <c r="F1618"/>
      <c r="G1618"/>
      <c r="H1618"/>
      <c r="I1618"/>
      <c r="J1618"/>
      <c r="K1618" s="10"/>
      <c r="N1618"/>
      <c r="P1618"/>
      <c r="Q1618"/>
      <c r="R1618"/>
    </row>
    <row r="1619" spans="4:18" x14ac:dyDescent="0.3">
      <c r="D1619" s="11"/>
      <c r="E1619" s="10"/>
      <c r="F1619"/>
      <c r="G1619"/>
      <c r="H1619"/>
      <c r="I1619"/>
      <c r="J1619"/>
      <c r="K1619" s="10"/>
      <c r="N1619"/>
      <c r="P1619"/>
      <c r="Q1619"/>
      <c r="R1619"/>
    </row>
    <row r="1620" spans="4:18" x14ac:dyDescent="0.3">
      <c r="D1620" s="11"/>
      <c r="E1620" s="10"/>
      <c r="F1620"/>
      <c r="G1620"/>
      <c r="H1620"/>
      <c r="I1620"/>
      <c r="J1620"/>
      <c r="K1620" s="10"/>
      <c r="N1620"/>
      <c r="P1620"/>
      <c r="Q1620"/>
      <c r="R1620"/>
    </row>
    <row r="1621" spans="4:18" x14ac:dyDescent="0.3">
      <c r="D1621" s="11"/>
      <c r="E1621" s="10"/>
      <c r="F1621"/>
      <c r="G1621"/>
      <c r="H1621"/>
      <c r="I1621"/>
      <c r="J1621"/>
      <c r="K1621" s="10"/>
      <c r="N1621"/>
      <c r="P1621"/>
      <c r="Q1621"/>
      <c r="R1621"/>
    </row>
    <row r="1622" spans="4:18" x14ac:dyDescent="0.3">
      <c r="D1622" s="11"/>
      <c r="E1622" s="10"/>
      <c r="F1622"/>
      <c r="G1622"/>
      <c r="H1622"/>
      <c r="I1622"/>
      <c r="J1622"/>
      <c r="K1622" s="10"/>
      <c r="N1622"/>
      <c r="P1622"/>
      <c r="Q1622"/>
      <c r="R1622"/>
    </row>
    <row r="1623" spans="4:18" x14ac:dyDescent="0.3">
      <c r="D1623" s="11"/>
      <c r="E1623" s="10"/>
      <c r="F1623"/>
      <c r="G1623"/>
      <c r="H1623"/>
      <c r="I1623"/>
      <c r="J1623"/>
      <c r="K1623" s="10"/>
      <c r="N1623"/>
      <c r="P1623"/>
      <c r="Q1623"/>
      <c r="R1623"/>
    </row>
    <row r="1624" spans="4:18" x14ac:dyDescent="0.3">
      <c r="D1624" s="11"/>
      <c r="E1624" s="10"/>
      <c r="F1624"/>
      <c r="G1624"/>
      <c r="H1624"/>
      <c r="I1624"/>
      <c r="J1624"/>
      <c r="K1624" s="10"/>
      <c r="N1624"/>
      <c r="P1624"/>
      <c r="Q1624"/>
      <c r="R1624"/>
    </row>
    <row r="1625" spans="4:18" x14ac:dyDescent="0.3">
      <c r="D1625" s="11"/>
      <c r="E1625" s="10"/>
      <c r="F1625"/>
      <c r="G1625"/>
      <c r="H1625"/>
      <c r="I1625"/>
      <c r="J1625"/>
      <c r="K1625" s="10"/>
      <c r="N1625"/>
      <c r="P1625"/>
      <c r="Q1625"/>
      <c r="R1625"/>
    </row>
    <row r="1626" spans="4:18" x14ac:dyDescent="0.3">
      <c r="D1626" s="11"/>
      <c r="E1626" s="10"/>
      <c r="F1626"/>
      <c r="G1626"/>
      <c r="H1626"/>
      <c r="I1626"/>
      <c r="J1626"/>
      <c r="K1626" s="10"/>
      <c r="N1626"/>
      <c r="P1626"/>
      <c r="Q1626"/>
      <c r="R1626"/>
    </row>
    <row r="1627" spans="4:18" x14ac:dyDescent="0.3">
      <c r="D1627" s="11"/>
      <c r="E1627" s="10"/>
      <c r="F1627"/>
      <c r="G1627"/>
      <c r="H1627"/>
      <c r="I1627"/>
      <c r="J1627"/>
      <c r="K1627" s="10"/>
      <c r="N1627"/>
      <c r="P1627"/>
      <c r="Q1627"/>
      <c r="R1627"/>
    </row>
    <row r="1628" spans="4:18" x14ac:dyDescent="0.3">
      <c r="D1628" s="11"/>
      <c r="E1628" s="10"/>
      <c r="F1628"/>
      <c r="G1628"/>
      <c r="H1628"/>
      <c r="I1628"/>
      <c r="J1628"/>
      <c r="K1628" s="10"/>
      <c r="N1628"/>
      <c r="P1628"/>
      <c r="Q1628"/>
      <c r="R1628"/>
    </row>
    <row r="1629" spans="4:18" x14ac:dyDescent="0.3">
      <c r="D1629" s="11"/>
      <c r="E1629" s="10"/>
      <c r="F1629"/>
      <c r="G1629"/>
      <c r="H1629"/>
      <c r="I1629"/>
      <c r="J1629"/>
      <c r="K1629" s="10"/>
      <c r="N1629"/>
      <c r="P1629"/>
      <c r="Q1629"/>
      <c r="R1629"/>
    </row>
    <row r="1630" spans="4:18" x14ac:dyDescent="0.3">
      <c r="D1630" s="11"/>
      <c r="E1630" s="10"/>
      <c r="F1630"/>
      <c r="G1630"/>
      <c r="H1630"/>
      <c r="I1630"/>
      <c r="J1630"/>
      <c r="K1630" s="10"/>
      <c r="N1630"/>
      <c r="P1630"/>
      <c r="Q1630"/>
      <c r="R1630"/>
    </row>
    <row r="1631" spans="4:18" x14ac:dyDescent="0.3">
      <c r="D1631" s="11"/>
      <c r="E1631" s="10"/>
      <c r="F1631"/>
      <c r="G1631"/>
      <c r="H1631"/>
      <c r="I1631"/>
      <c r="J1631"/>
      <c r="K1631" s="10"/>
      <c r="N1631"/>
      <c r="P1631"/>
      <c r="Q1631"/>
      <c r="R1631"/>
    </row>
    <row r="1632" spans="4:18" x14ac:dyDescent="0.3">
      <c r="D1632" s="11"/>
      <c r="E1632" s="10"/>
      <c r="F1632"/>
      <c r="G1632"/>
      <c r="H1632"/>
      <c r="I1632"/>
      <c r="J1632"/>
      <c r="K1632" s="10"/>
      <c r="N1632"/>
      <c r="P1632"/>
      <c r="Q1632"/>
      <c r="R1632"/>
    </row>
    <row r="1633" spans="4:18" x14ac:dyDescent="0.3">
      <c r="D1633" s="11"/>
      <c r="E1633" s="10"/>
      <c r="F1633"/>
      <c r="G1633"/>
      <c r="H1633"/>
      <c r="I1633"/>
      <c r="J1633"/>
      <c r="K1633" s="10"/>
      <c r="N1633"/>
      <c r="P1633"/>
      <c r="Q1633"/>
      <c r="R1633"/>
    </row>
    <row r="1634" spans="4:18" x14ac:dyDescent="0.3">
      <c r="D1634" s="11"/>
      <c r="E1634" s="10"/>
      <c r="F1634"/>
      <c r="G1634"/>
      <c r="H1634"/>
      <c r="I1634"/>
      <c r="J1634"/>
      <c r="K1634" s="10"/>
      <c r="N1634"/>
      <c r="P1634"/>
      <c r="Q1634"/>
      <c r="R1634"/>
    </row>
    <row r="1635" spans="4:18" x14ac:dyDescent="0.3">
      <c r="D1635" s="11"/>
      <c r="E1635" s="10"/>
      <c r="F1635"/>
      <c r="G1635"/>
      <c r="H1635"/>
      <c r="I1635"/>
      <c r="J1635"/>
      <c r="K1635" s="10"/>
      <c r="N1635"/>
      <c r="P1635"/>
      <c r="Q1635"/>
      <c r="R1635"/>
    </row>
    <row r="1636" spans="4:18" x14ac:dyDescent="0.3">
      <c r="D1636" s="11"/>
      <c r="E1636" s="10"/>
      <c r="F1636"/>
      <c r="G1636"/>
      <c r="H1636"/>
      <c r="I1636"/>
      <c r="J1636"/>
      <c r="K1636" s="10"/>
      <c r="N1636"/>
      <c r="P1636"/>
      <c r="Q1636"/>
      <c r="R1636"/>
    </row>
    <row r="1637" spans="4:18" x14ac:dyDescent="0.3">
      <c r="D1637" s="11"/>
      <c r="E1637" s="10"/>
      <c r="F1637"/>
      <c r="G1637"/>
      <c r="H1637"/>
      <c r="I1637"/>
      <c r="J1637"/>
      <c r="K1637" s="10"/>
      <c r="N1637"/>
      <c r="P1637"/>
      <c r="Q1637"/>
      <c r="R1637"/>
    </row>
    <row r="1638" spans="4:18" x14ac:dyDescent="0.3">
      <c r="D1638" s="11"/>
      <c r="E1638" s="10"/>
      <c r="F1638"/>
      <c r="G1638"/>
      <c r="H1638"/>
      <c r="I1638"/>
      <c r="J1638"/>
      <c r="K1638" s="10"/>
      <c r="N1638"/>
      <c r="P1638"/>
      <c r="Q1638"/>
      <c r="R1638"/>
    </row>
    <row r="1639" spans="4:18" x14ac:dyDescent="0.3">
      <c r="D1639" s="11"/>
      <c r="E1639" s="10"/>
      <c r="F1639"/>
      <c r="G1639"/>
      <c r="H1639"/>
      <c r="I1639"/>
      <c r="J1639"/>
      <c r="K1639" s="10"/>
      <c r="N1639"/>
      <c r="P1639"/>
      <c r="Q1639"/>
      <c r="R1639"/>
    </row>
    <row r="1640" spans="4:18" x14ac:dyDescent="0.3">
      <c r="D1640" s="11"/>
      <c r="E1640" s="10"/>
      <c r="F1640"/>
      <c r="G1640"/>
      <c r="H1640"/>
      <c r="I1640"/>
      <c r="J1640"/>
      <c r="K1640" s="10"/>
      <c r="N1640"/>
      <c r="P1640"/>
      <c r="Q1640"/>
      <c r="R1640"/>
    </row>
    <row r="1641" spans="4:18" x14ac:dyDescent="0.3">
      <c r="D1641" s="11"/>
      <c r="E1641" s="10"/>
      <c r="F1641"/>
      <c r="G1641"/>
      <c r="H1641"/>
      <c r="I1641"/>
      <c r="J1641"/>
      <c r="K1641" s="10"/>
      <c r="N1641"/>
      <c r="P1641"/>
      <c r="Q1641"/>
      <c r="R1641"/>
    </row>
    <row r="1642" spans="4:18" x14ac:dyDescent="0.3">
      <c r="D1642" s="11"/>
      <c r="E1642" s="10"/>
      <c r="F1642"/>
      <c r="G1642"/>
      <c r="H1642"/>
      <c r="I1642"/>
      <c r="J1642"/>
      <c r="K1642" s="10"/>
      <c r="N1642"/>
      <c r="P1642"/>
      <c r="Q1642"/>
      <c r="R1642"/>
    </row>
    <row r="1643" spans="4:18" x14ac:dyDescent="0.3">
      <c r="D1643" s="11"/>
      <c r="E1643" s="10"/>
      <c r="F1643"/>
      <c r="G1643"/>
      <c r="H1643"/>
      <c r="I1643"/>
      <c r="J1643"/>
      <c r="K1643" s="10"/>
      <c r="N1643"/>
      <c r="P1643"/>
      <c r="Q1643"/>
      <c r="R1643"/>
    </row>
    <row r="1644" spans="4:18" x14ac:dyDescent="0.3">
      <c r="D1644" s="11"/>
      <c r="E1644" s="10"/>
      <c r="F1644"/>
      <c r="G1644"/>
      <c r="H1644"/>
      <c r="I1644"/>
      <c r="J1644"/>
      <c r="K1644" s="10"/>
      <c r="N1644"/>
      <c r="P1644"/>
      <c r="Q1644"/>
      <c r="R1644"/>
    </row>
    <row r="1645" spans="4:18" x14ac:dyDescent="0.3">
      <c r="D1645" s="11"/>
      <c r="E1645" s="10"/>
      <c r="F1645"/>
      <c r="G1645"/>
      <c r="H1645"/>
      <c r="I1645"/>
      <c r="J1645"/>
      <c r="K1645" s="10"/>
      <c r="N1645"/>
      <c r="P1645"/>
      <c r="Q1645"/>
      <c r="R1645"/>
    </row>
    <row r="1646" spans="4:18" x14ac:dyDescent="0.3">
      <c r="D1646" s="11"/>
      <c r="E1646" s="10"/>
      <c r="F1646"/>
      <c r="G1646"/>
      <c r="H1646"/>
      <c r="I1646"/>
      <c r="J1646"/>
      <c r="K1646" s="10"/>
      <c r="N1646"/>
      <c r="P1646"/>
      <c r="Q1646"/>
      <c r="R1646"/>
    </row>
    <row r="1647" spans="4:18" x14ac:dyDescent="0.3">
      <c r="D1647" s="11"/>
      <c r="E1647" s="10"/>
      <c r="F1647"/>
      <c r="G1647"/>
      <c r="H1647"/>
      <c r="I1647"/>
      <c r="J1647"/>
      <c r="K1647" s="10"/>
      <c r="N1647"/>
      <c r="P1647"/>
      <c r="Q1647"/>
      <c r="R1647"/>
    </row>
    <row r="1648" spans="4:18" x14ac:dyDescent="0.3">
      <c r="D1648" s="11"/>
      <c r="E1648" s="10"/>
      <c r="F1648"/>
      <c r="G1648"/>
      <c r="H1648"/>
      <c r="I1648"/>
      <c r="J1648"/>
      <c r="K1648" s="10"/>
      <c r="N1648"/>
      <c r="P1648"/>
      <c r="Q1648"/>
      <c r="R1648"/>
    </row>
    <row r="1649" spans="4:18" x14ac:dyDescent="0.3">
      <c r="D1649" s="11"/>
      <c r="E1649" s="10"/>
      <c r="F1649"/>
      <c r="G1649"/>
      <c r="H1649"/>
      <c r="I1649"/>
      <c r="J1649"/>
      <c r="K1649" s="10"/>
      <c r="N1649"/>
      <c r="P1649"/>
      <c r="Q1649"/>
      <c r="R1649"/>
    </row>
    <row r="1650" spans="4:18" x14ac:dyDescent="0.3">
      <c r="D1650" s="11"/>
      <c r="E1650" s="10"/>
      <c r="F1650"/>
      <c r="G1650"/>
      <c r="H1650"/>
      <c r="I1650"/>
      <c r="J1650"/>
      <c r="K1650" s="10"/>
      <c r="N1650"/>
      <c r="P1650"/>
      <c r="Q1650"/>
      <c r="R1650"/>
    </row>
    <row r="1651" spans="4:18" x14ac:dyDescent="0.3">
      <c r="D1651" s="11"/>
      <c r="E1651" s="10"/>
      <c r="F1651"/>
      <c r="G1651"/>
      <c r="H1651"/>
      <c r="I1651"/>
      <c r="J1651"/>
      <c r="K1651" s="10"/>
      <c r="N1651"/>
      <c r="P1651"/>
      <c r="Q1651"/>
      <c r="R1651"/>
    </row>
    <row r="1652" spans="4:18" x14ac:dyDescent="0.3">
      <c r="D1652" s="11"/>
      <c r="E1652" s="10"/>
      <c r="F1652"/>
      <c r="G1652"/>
      <c r="H1652"/>
      <c r="I1652"/>
      <c r="J1652"/>
      <c r="K1652" s="10"/>
      <c r="N1652"/>
      <c r="P1652"/>
      <c r="Q1652"/>
      <c r="R1652"/>
    </row>
    <row r="1653" spans="4:18" x14ac:dyDescent="0.3">
      <c r="D1653" s="11"/>
      <c r="E1653" s="10"/>
      <c r="F1653"/>
      <c r="G1653"/>
      <c r="H1653"/>
      <c r="I1653"/>
      <c r="J1653"/>
      <c r="K1653" s="10"/>
      <c r="N1653"/>
      <c r="P1653"/>
      <c r="Q1653"/>
      <c r="R1653"/>
    </row>
    <row r="1654" spans="4:18" x14ac:dyDescent="0.3">
      <c r="D1654" s="11"/>
      <c r="E1654" s="10"/>
      <c r="F1654"/>
      <c r="G1654"/>
      <c r="H1654"/>
      <c r="I1654"/>
      <c r="J1654"/>
      <c r="K1654" s="10"/>
      <c r="N1654"/>
      <c r="P1654"/>
      <c r="Q1654"/>
      <c r="R1654"/>
    </row>
    <row r="1655" spans="4:18" x14ac:dyDescent="0.3">
      <c r="D1655" s="11"/>
      <c r="E1655" s="10"/>
      <c r="F1655"/>
      <c r="G1655"/>
      <c r="H1655"/>
      <c r="I1655"/>
      <c r="J1655"/>
      <c r="K1655" s="10"/>
      <c r="N1655"/>
      <c r="P1655"/>
      <c r="Q1655"/>
      <c r="R1655"/>
    </row>
    <row r="1656" spans="4:18" x14ac:dyDescent="0.3">
      <c r="D1656" s="11"/>
      <c r="E1656" s="10"/>
      <c r="F1656"/>
      <c r="G1656"/>
      <c r="H1656"/>
      <c r="I1656"/>
      <c r="J1656"/>
      <c r="K1656" s="10"/>
      <c r="N1656"/>
      <c r="P1656"/>
      <c r="Q1656"/>
      <c r="R1656"/>
    </row>
    <row r="1657" spans="4:18" x14ac:dyDescent="0.3">
      <c r="D1657" s="11"/>
      <c r="E1657" s="10"/>
      <c r="F1657"/>
      <c r="G1657"/>
      <c r="H1657"/>
      <c r="I1657"/>
      <c r="J1657"/>
      <c r="K1657" s="10"/>
      <c r="N1657"/>
      <c r="P1657"/>
      <c r="Q1657"/>
      <c r="R1657"/>
    </row>
    <row r="1658" spans="4:18" x14ac:dyDescent="0.3">
      <c r="D1658" s="11"/>
      <c r="E1658" s="10"/>
      <c r="F1658"/>
      <c r="G1658"/>
      <c r="H1658"/>
      <c r="I1658"/>
      <c r="J1658"/>
      <c r="K1658" s="10"/>
      <c r="N1658"/>
      <c r="P1658"/>
      <c r="Q1658"/>
      <c r="R1658"/>
    </row>
    <row r="1659" spans="4:18" x14ac:dyDescent="0.3">
      <c r="D1659" s="11"/>
      <c r="E1659" s="10"/>
      <c r="F1659"/>
      <c r="G1659"/>
      <c r="H1659"/>
      <c r="I1659"/>
      <c r="J1659"/>
      <c r="K1659" s="10"/>
      <c r="N1659"/>
      <c r="P1659"/>
      <c r="Q1659"/>
      <c r="R1659"/>
    </row>
    <row r="1660" spans="4:18" x14ac:dyDescent="0.3">
      <c r="D1660" s="11"/>
      <c r="E1660" s="10"/>
      <c r="F1660"/>
      <c r="G1660"/>
      <c r="H1660"/>
      <c r="I1660"/>
      <c r="J1660"/>
      <c r="K1660" s="10"/>
      <c r="N1660"/>
      <c r="P1660"/>
      <c r="Q1660"/>
      <c r="R1660"/>
    </row>
    <row r="1661" spans="4:18" x14ac:dyDescent="0.3">
      <c r="D1661" s="11"/>
      <c r="E1661" s="10"/>
      <c r="F1661"/>
      <c r="G1661"/>
      <c r="H1661"/>
      <c r="I1661"/>
      <c r="J1661"/>
      <c r="K1661" s="10"/>
      <c r="N1661"/>
      <c r="P1661"/>
      <c r="Q1661"/>
      <c r="R1661"/>
    </row>
    <row r="1662" spans="4:18" x14ac:dyDescent="0.3">
      <c r="D1662" s="11"/>
      <c r="E1662" s="10"/>
      <c r="F1662"/>
      <c r="G1662"/>
      <c r="H1662"/>
      <c r="I1662"/>
      <c r="J1662"/>
      <c r="K1662" s="10"/>
      <c r="N1662"/>
      <c r="P1662"/>
      <c r="Q1662"/>
      <c r="R1662"/>
    </row>
    <row r="1663" spans="4:18" x14ac:dyDescent="0.3">
      <c r="D1663" s="11"/>
      <c r="E1663" s="10"/>
      <c r="F1663"/>
      <c r="G1663"/>
      <c r="H1663"/>
      <c r="I1663"/>
      <c r="J1663"/>
      <c r="K1663" s="10"/>
      <c r="N1663"/>
      <c r="P1663"/>
      <c r="Q1663"/>
      <c r="R1663"/>
    </row>
    <row r="1664" spans="4:18" x14ac:dyDescent="0.3">
      <c r="D1664" s="11"/>
      <c r="E1664" s="10"/>
      <c r="F1664"/>
      <c r="G1664"/>
      <c r="H1664"/>
      <c r="I1664"/>
      <c r="J1664"/>
      <c r="K1664" s="10"/>
      <c r="N1664"/>
      <c r="P1664"/>
      <c r="Q1664"/>
      <c r="R1664"/>
    </row>
    <row r="1665" spans="4:18" x14ac:dyDescent="0.3">
      <c r="D1665" s="11"/>
      <c r="E1665" s="10"/>
      <c r="F1665"/>
      <c r="G1665"/>
      <c r="H1665"/>
      <c r="I1665"/>
      <c r="J1665"/>
      <c r="K1665" s="10"/>
      <c r="N1665"/>
      <c r="P1665"/>
      <c r="Q1665"/>
      <c r="R1665"/>
    </row>
    <row r="1666" spans="4:18" x14ac:dyDescent="0.3">
      <c r="D1666" s="11"/>
      <c r="E1666" s="10"/>
      <c r="F1666"/>
      <c r="G1666"/>
      <c r="H1666"/>
      <c r="I1666"/>
      <c r="J1666"/>
      <c r="K1666" s="10"/>
      <c r="N1666"/>
      <c r="P1666"/>
      <c r="Q1666"/>
      <c r="R1666"/>
    </row>
    <row r="1667" spans="4:18" x14ac:dyDescent="0.3">
      <c r="D1667" s="11"/>
      <c r="E1667" s="10"/>
      <c r="F1667"/>
      <c r="G1667"/>
      <c r="H1667"/>
      <c r="I1667"/>
      <c r="J1667"/>
      <c r="K1667" s="10"/>
      <c r="N1667"/>
      <c r="P1667"/>
      <c r="Q1667"/>
      <c r="R1667"/>
    </row>
    <row r="1668" spans="4:18" x14ac:dyDescent="0.3">
      <c r="D1668" s="11"/>
      <c r="E1668" s="10"/>
      <c r="F1668"/>
      <c r="G1668"/>
      <c r="H1668"/>
      <c r="I1668"/>
      <c r="J1668"/>
      <c r="K1668" s="10"/>
      <c r="N1668"/>
      <c r="P1668"/>
      <c r="Q1668"/>
      <c r="R1668"/>
    </row>
    <row r="1669" spans="4:18" x14ac:dyDescent="0.3">
      <c r="D1669" s="11"/>
      <c r="E1669" s="10"/>
      <c r="F1669"/>
      <c r="G1669"/>
      <c r="H1669"/>
      <c r="I1669"/>
      <c r="J1669"/>
      <c r="K1669" s="10"/>
      <c r="N1669"/>
      <c r="P1669"/>
      <c r="Q1669"/>
      <c r="R1669"/>
    </row>
    <row r="1670" spans="4:18" x14ac:dyDescent="0.3">
      <c r="D1670" s="11"/>
      <c r="E1670" s="10"/>
      <c r="F1670"/>
      <c r="G1670"/>
      <c r="H1670"/>
      <c r="I1670"/>
      <c r="J1670"/>
      <c r="K1670" s="10"/>
      <c r="N1670"/>
      <c r="P1670"/>
      <c r="Q1670"/>
      <c r="R1670"/>
    </row>
    <row r="1671" spans="4:18" x14ac:dyDescent="0.3">
      <c r="D1671" s="11"/>
      <c r="E1671" s="10"/>
      <c r="F1671"/>
      <c r="G1671"/>
      <c r="H1671"/>
      <c r="I1671"/>
      <c r="J1671"/>
      <c r="K1671" s="10"/>
      <c r="N1671"/>
      <c r="P1671"/>
      <c r="Q1671"/>
      <c r="R1671"/>
    </row>
    <row r="1672" spans="4:18" x14ac:dyDescent="0.3">
      <c r="D1672" s="11"/>
      <c r="E1672" s="10"/>
      <c r="F1672"/>
      <c r="G1672"/>
      <c r="H1672"/>
      <c r="I1672"/>
      <c r="J1672"/>
      <c r="K1672" s="10"/>
      <c r="N1672"/>
      <c r="P1672"/>
      <c r="Q1672"/>
      <c r="R1672"/>
    </row>
    <row r="1673" spans="4:18" x14ac:dyDescent="0.3">
      <c r="D1673" s="11"/>
      <c r="E1673" s="10"/>
      <c r="F1673"/>
      <c r="G1673"/>
      <c r="H1673"/>
      <c r="I1673"/>
      <c r="J1673"/>
      <c r="K1673" s="10"/>
      <c r="N1673"/>
      <c r="P1673"/>
      <c r="Q1673"/>
      <c r="R1673"/>
    </row>
    <row r="1674" spans="4:18" x14ac:dyDescent="0.3">
      <c r="D1674" s="11"/>
      <c r="E1674" s="10"/>
      <c r="F1674"/>
      <c r="G1674"/>
      <c r="H1674"/>
      <c r="I1674"/>
      <c r="J1674"/>
      <c r="K1674" s="10"/>
      <c r="N1674"/>
      <c r="P1674"/>
      <c r="Q1674"/>
      <c r="R1674"/>
    </row>
    <row r="1675" spans="4:18" x14ac:dyDescent="0.3">
      <c r="D1675" s="11"/>
      <c r="E1675" s="10"/>
      <c r="F1675"/>
      <c r="G1675"/>
      <c r="H1675"/>
      <c r="I1675"/>
      <c r="J1675"/>
      <c r="K1675" s="10"/>
      <c r="N1675"/>
      <c r="P1675"/>
      <c r="Q1675"/>
      <c r="R1675"/>
    </row>
    <row r="1676" spans="4:18" x14ac:dyDescent="0.3">
      <c r="D1676" s="11"/>
      <c r="E1676" s="10"/>
      <c r="F1676"/>
      <c r="G1676"/>
      <c r="H1676"/>
      <c r="I1676"/>
      <c r="J1676"/>
      <c r="K1676" s="10"/>
      <c r="N1676"/>
      <c r="P1676"/>
      <c r="Q1676"/>
      <c r="R1676"/>
    </row>
    <row r="1677" spans="4:18" x14ac:dyDescent="0.3">
      <c r="D1677" s="11"/>
      <c r="E1677" s="10"/>
      <c r="F1677"/>
      <c r="G1677"/>
      <c r="H1677"/>
      <c r="I1677"/>
      <c r="J1677"/>
      <c r="K1677" s="10"/>
      <c r="N1677"/>
      <c r="P1677"/>
      <c r="Q1677"/>
      <c r="R1677"/>
    </row>
    <row r="1678" spans="4:18" x14ac:dyDescent="0.3">
      <c r="D1678" s="11"/>
      <c r="E1678" s="10"/>
      <c r="F1678"/>
      <c r="G1678"/>
      <c r="H1678"/>
      <c r="I1678"/>
      <c r="J1678"/>
      <c r="K1678" s="10"/>
      <c r="N1678"/>
      <c r="P1678"/>
      <c r="Q1678"/>
      <c r="R1678"/>
    </row>
    <row r="1679" spans="4:18" x14ac:dyDescent="0.3">
      <c r="D1679" s="11"/>
      <c r="E1679" s="10"/>
      <c r="F1679"/>
      <c r="G1679"/>
      <c r="H1679"/>
      <c r="I1679"/>
      <c r="J1679"/>
      <c r="K1679" s="10"/>
      <c r="N1679"/>
      <c r="P1679"/>
      <c r="Q1679"/>
      <c r="R1679"/>
    </row>
    <row r="1680" spans="4:18" x14ac:dyDescent="0.3">
      <c r="D1680" s="11"/>
      <c r="E1680" s="10"/>
      <c r="F1680"/>
      <c r="G1680"/>
      <c r="H1680"/>
      <c r="I1680"/>
      <c r="J1680"/>
      <c r="K1680" s="10"/>
      <c r="N1680"/>
      <c r="P1680"/>
      <c r="Q1680"/>
      <c r="R1680"/>
    </row>
    <row r="1681" spans="4:18" x14ac:dyDescent="0.3">
      <c r="D1681" s="11"/>
      <c r="E1681" s="10"/>
      <c r="F1681"/>
      <c r="G1681"/>
      <c r="H1681"/>
      <c r="I1681"/>
      <c r="J1681"/>
      <c r="K1681" s="10"/>
      <c r="N1681"/>
      <c r="P1681"/>
      <c r="Q1681"/>
      <c r="R1681"/>
    </row>
    <row r="1682" spans="4:18" x14ac:dyDescent="0.3">
      <c r="D1682" s="11"/>
      <c r="E1682" s="10"/>
      <c r="F1682"/>
      <c r="G1682"/>
      <c r="H1682"/>
      <c r="I1682"/>
      <c r="J1682"/>
      <c r="K1682" s="10"/>
      <c r="N1682"/>
      <c r="P1682"/>
      <c r="Q1682"/>
      <c r="R1682"/>
    </row>
    <row r="1683" spans="4:18" x14ac:dyDescent="0.3">
      <c r="D1683" s="11"/>
      <c r="E1683" s="10"/>
      <c r="F1683"/>
      <c r="G1683"/>
      <c r="H1683"/>
      <c r="I1683"/>
      <c r="J1683"/>
      <c r="K1683" s="10"/>
      <c r="N1683"/>
      <c r="P1683"/>
      <c r="Q1683"/>
      <c r="R1683"/>
    </row>
    <row r="1684" spans="4:18" x14ac:dyDescent="0.3">
      <c r="D1684" s="11"/>
      <c r="E1684" s="10"/>
      <c r="F1684"/>
      <c r="G1684"/>
      <c r="H1684"/>
      <c r="I1684"/>
      <c r="J1684"/>
      <c r="K1684" s="10"/>
      <c r="N1684"/>
      <c r="P1684"/>
      <c r="Q1684"/>
      <c r="R1684"/>
    </row>
    <row r="1685" spans="4:18" x14ac:dyDescent="0.3">
      <c r="D1685" s="11"/>
      <c r="E1685" s="10"/>
      <c r="F1685"/>
      <c r="G1685"/>
      <c r="H1685"/>
      <c r="I1685"/>
      <c r="J1685"/>
      <c r="K1685" s="10"/>
      <c r="N1685"/>
      <c r="P1685"/>
      <c r="Q1685"/>
      <c r="R1685"/>
    </row>
    <row r="1686" spans="4:18" x14ac:dyDescent="0.3">
      <c r="D1686" s="11"/>
      <c r="E1686" s="10"/>
      <c r="F1686"/>
      <c r="G1686"/>
      <c r="H1686"/>
      <c r="I1686"/>
      <c r="J1686"/>
      <c r="K1686" s="10"/>
      <c r="N1686"/>
      <c r="P1686"/>
      <c r="Q1686"/>
      <c r="R1686"/>
    </row>
    <row r="1687" spans="4:18" x14ac:dyDescent="0.3">
      <c r="D1687" s="11"/>
      <c r="E1687" s="10"/>
      <c r="F1687"/>
      <c r="G1687"/>
      <c r="H1687"/>
      <c r="I1687"/>
      <c r="J1687"/>
      <c r="K1687" s="10"/>
      <c r="N1687"/>
      <c r="P1687"/>
      <c r="Q1687"/>
      <c r="R1687"/>
    </row>
    <row r="1688" spans="4:18" x14ac:dyDescent="0.3">
      <c r="D1688" s="11"/>
      <c r="E1688" s="10"/>
      <c r="F1688"/>
      <c r="G1688"/>
      <c r="H1688"/>
      <c r="I1688"/>
      <c r="J1688"/>
      <c r="K1688" s="10"/>
      <c r="N1688"/>
      <c r="P1688"/>
      <c r="Q1688"/>
      <c r="R1688"/>
    </row>
    <row r="1689" spans="4:18" x14ac:dyDescent="0.3">
      <c r="D1689" s="11"/>
      <c r="E1689" s="10"/>
      <c r="F1689"/>
      <c r="G1689"/>
      <c r="H1689"/>
      <c r="I1689"/>
      <c r="J1689"/>
      <c r="K1689" s="10"/>
      <c r="N1689"/>
      <c r="P1689"/>
      <c r="Q1689"/>
      <c r="R1689"/>
    </row>
    <row r="1690" spans="4:18" x14ac:dyDescent="0.3">
      <c r="D1690" s="11"/>
      <c r="E1690" s="10"/>
      <c r="F1690"/>
      <c r="G1690"/>
      <c r="H1690"/>
      <c r="I1690"/>
      <c r="J1690"/>
      <c r="K1690" s="10"/>
      <c r="N1690"/>
      <c r="P1690"/>
      <c r="Q1690"/>
      <c r="R1690"/>
    </row>
    <row r="1691" spans="4:18" x14ac:dyDescent="0.3">
      <c r="D1691" s="11"/>
      <c r="E1691" s="10"/>
      <c r="F1691"/>
      <c r="G1691"/>
      <c r="H1691"/>
      <c r="I1691"/>
      <c r="J1691"/>
      <c r="K1691" s="10"/>
      <c r="N1691"/>
      <c r="P1691"/>
      <c r="Q1691"/>
      <c r="R1691"/>
    </row>
    <row r="1692" spans="4:18" x14ac:dyDescent="0.3">
      <c r="D1692" s="11"/>
      <c r="E1692" s="10"/>
      <c r="F1692"/>
      <c r="G1692"/>
      <c r="H1692"/>
      <c r="I1692"/>
      <c r="J1692"/>
      <c r="K1692" s="10"/>
      <c r="N1692"/>
      <c r="P1692"/>
      <c r="Q1692"/>
      <c r="R1692"/>
    </row>
    <row r="1693" spans="4:18" x14ac:dyDescent="0.3">
      <c r="D1693" s="11"/>
      <c r="E1693" s="10"/>
      <c r="F1693"/>
      <c r="G1693"/>
      <c r="H1693"/>
      <c r="I1693"/>
      <c r="J1693"/>
      <c r="K1693" s="10"/>
      <c r="N1693"/>
      <c r="P1693"/>
      <c r="Q1693"/>
      <c r="R1693"/>
    </row>
    <row r="1694" spans="4:18" x14ac:dyDescent="0.3">
      <c r="D1694" s="11"/>
      <c r="E1694" s="10"/>
      <c r="F1694"/>
      <c r="G1694"/>
      <c r="H1694"/>
      <c r="I1694"/>
      <c r="J1694"/>
      <c r="K1694" s="10"/>
      <c r="N1694"/>
      <c r="P1694"/>
      <c r="Q1694"/>
      <c r="R1694"/>
    </row>
    <row r="1695" spans="4:18" x14ac:dyDescent="0.3">
      <c r="D1695" s="11"/>
      <c r="E1695" s="10"/>
      <c r="F1695"/>
      <c r="G1695"/>
      <c r="H1695"/>
      <c r="I1695"/>
      <c r="J1695"/>
      <c r="K1695" s="10"/>
      <c r="N1695"/>
      <c r="P1695"/>
      <c r="Q1695"/>
      <c r="R1695"/>
    </row>
    <row r="1696" spans="4:18" x14ac:dyDescent="0.3">
      <c r="D1696" s="11"/>
      <c r="E1696" s="10"/>
      <c r="F1696"/>
      <c r="G1696"/>
      <c r="H1696"/>
      <c r="I1696"/>
      <c r="J1696"/>
      <c r="K1696" s="10"/>
      <c r="N1696"/>
      <c r="P1696"/>
      <c r="Q1696"/>
      <c r="R1696"/>
    </row>
    <row r="1697" spans="4:18" x14ac:dyDescent="0.3">
      <c r="D1697" s="11"/>
      <c r="E1697" s="10"/>
      <c r="F1697"/>
      <c r="G1697"/>
      <c r="H1697"/>
      <c r="I1697"/>
      <c r="J1697"/>
      <c r="K1697" s="10"/>
      <c r="N1697"/>
      <c r="P1697"/>
      <c r="Q1697"/>
      <c r="R1697"/>
    </row>
    <row r="1698" spans="4:18" x14ac:dyDescent="0.3">
      <c r="D1698" s="11"/>
      <c r="E1698" s="10"/>
      <c r="F1698"/>
      <c r="G1698"/>
      <c r="H1698"/>
      <c r="I1698"/>
      <c r="J1698"/>
      <c r="K1698" s="10"/>
      <c r="N1698"/>
      <c r="P1698"/>
      <c r="Q1698"/>
      <c r="R1698"/>
    </row>
    <row r="1699" spans="4:18" x14ac:dyDescent="0.3">
      <c r="D1699" s="11"/>
      <c r="E1699" s="10"/>
      <c r="F1699"/>
      <c r="G1699"/>
      <c r="H1699"/>
      <c r="I1699"/>
      <c r="J1699"/>
      <c r="K1699" s="10"/>
      <c r="N1699"/>
      <c r="P1699"/>
      <c r="Q1699"/>
      <c r="R1699"/>
    </row>
    <row r="1700" spans="4:18" x14ac:dyDescent="0.3">
      <c r="D1700" s="11"/>
      <c r="E1700" s="10"/>
      <c r="F1700"/>
      <c r="G1700"/>
      <c r="H1700"/>
      <c r="I1700"/>
      <c r="J1700"/>
      <c r="K1700" s="10"/>
      <c r="N1700"/>
      <c r="P1700"/>
      <c r="Q1700"/>
      <c r="R1700"/>
    </row>
    <row r="1701" spans="4:18" x14ac:dyDescent="0.3">
      <c r="D1701" s="11"/>
      <c r="E1701" s="10"/>
      <c r="F1701"/>
      <c r="G1701"/>
      <c r="H1701"/>
      <c r="I1701"/>
      <c r="J1701"/>
      <c r="K1701" s="10"/>
      <c r="N1701"/>
      <c r="P1701"/>
      <c r="Q1701"/>
      <c r="R1701"/>
    </row>
    <row r="1702" spans="4:18" x14ac:dyDescent="0.3">
      <c r="D1702" s="11"/>
      <c r="E1702" s="10"/>
      <c r="F1702"/>
      <c r="G1702"/>
      <c r="H1702"/>
      <c r="I1702"/>
      <c r="J1702"/>
      <c r="K1702" s="10"/>
      <c r="N1702"/>
      <c r="P1702"/>
      <c r="Q1702"/>
      <c r="R1702"/>
    </row>
    <row r="1703" spans="4:18" x14ac:dyDescent="0.3">
      <c r="D1703" s="11"/>
      <c r="E1703" s="10"/>
      <c r="F1703"/>
      <c r="G1703"/>
      <c r="H1703"/>
      <c r="I1703"/>
      <c r="J1703"/>
      <c r="K1703" s="10"/>
      <c r="N1703"/>
      <c r="P1703"/>
      <c r="Q1703"/>
      <c r="R1703"/>
    </row>
    <row r="1704" spans="4:18" x14ac:dyDescent="0.3">
      <c r="D1704" s="11"/>
      <c r="E1704" s="10"/>
      <c r="F1704"/>
      <c r="G1704"/>
      <c r="H1704"/>
      <c r="I1704"/>
      <c r="J1704"/>
      <c r="K1704" s="10"/>
      <c r="N1704"/>
      <c r="P1704"/>
      <c r="Q1704"/>
      <c r="R1704"/>
    </row>
    <row r="1705" spans="4:18" x14ac:dyDescent="0.3">
      <c r="D1705" s="11"/>
      <c r="E1705" s="10"/>
      <c r="F1705"/>
      <c r="G1705"/>
      <c r="H1705"/>
      <c r="I1705"/>
      <c r="J1705"/>
      <c r="K1705" s="10"/>
      <c r="N1705"/>
      <c r="P1705"/>
      <c r="Q1705"/>
      <c r="R1705"/>
    </row>
    <row r="1706" spans="4:18" x14ac:dyDescent="0.3">
      <c r="D1706" s="11"/>
      <c r="E1706" s="10"/>
      <c r="F1706"/>
      <c r="G1706"/>
      <c r="H1706"/>
      <c r="I1706"/>
      <c r="J1706"/>
      <c r="K1706" s="10"/>
      <c r="N1706"/>
      <c r="P1706"/>
      <c r="Q1706"/>
      <c r="R1706"/>
    </row>
    <row r="1707" spans="4:18" x14ac:dyDescent="0.3">
      <c r="D1707" s="11"/>
      <c r="E1707" s="10"/>
      <c r="F1707"/>
      <c r="G1707"/>
      <c r="H1707"/>
      <c r="I1707"/>
      <c r="J1707"/>
      <c r="K1707" s="10"/>
      <c r="N1707"/>
      <c r="P1707"/>
      <c r="Q1707"/>
      <c r="R1707"/>
    </row>
    <row r="1708" spans="4:18" x14ac:dyDescent="0.3">
      <c r="D1708" s="11"/>
      <c r="E1708" s="10"/>
      <c r="F1708"/>
      <c r="G1708"/>
      <c r="H1708"/>
      <c r="I1708"/>
      <c r="J1708"/>
      <c r="K1708" s="10"/>
      <c r="N1708"/>
      <c r="P1708"/>
      <c r="Q1708"/>
      <c r="R1708"/>
    </row>
    <row r="1709" spans="4:18" x14ac:dyDescent="0.3">
      <c r="D1709" s="11"/>
      <c r="E1709" s="10"/>
      <c r="F1709"/>
      <c r="G1709"/>
      <c r="H1709"/>
      <c r="I1709"/>
      <c r="J1709"/>
      <c r="K1709" s="10"/>
      <c r="N1709"/>
      <c r="P1709"/>
      <c r="Q1709"/>
      <c r="R1709"/>
    </row>
    <row r="1710" spans="4:18" x14ac:dyDescent="0.3">
      <c r="D1710" s="11"/>
      <c r="E1710" s="10"/>
      <c r="F1710"/>
      <c r="G1710"/>
      <c r="H1710"/>
      <c r="I1710"/>
      <c r="J1710"/>
      <c r="K1710" s="10"/>
      <c r="N1710"/>
      <c r="P1710"/>
      <c r="Q1710"/>
      <c r="R1710"/>
    </row>
    <row r="1711" spans="4:18" x14ac:dyDescent="0.3">
      <c r="D1711" s="11"/>
      <c r="E1711" s="10"/>
      <c r="F1711"/>
      <c r="G1711"/>
      <c r="H1711"/>
      <c r="I1711"/>
      <c r="J1711"/>
      <c r="K1711" s="10"/>
      <c r="N1711"/>
      <c r="P1711"/>
      <c r="Q1711"/>
      <c r="R1711"/>
    </row>
    <row r="1712" spans="4:18" x14ac:dyDescent="0.3">
      <c r="D1712" s="11"/>
      <c r="E1712" s="10"/>
      <c r="F1712"/>
      <c r="G1712"/>
      <c r="H1712"/>
      <c r="I1712"/>
      <c r="J1712"/>
      <c r="K1712" s="10"/>
      <c r="N1712"/>
      <c r="P1712"/>
      <c r="Q1712"/>
      <c r="R1712"/>
    </row>
    <row r="1713" spans="4:18" x14ac:dyDescent="0.3">
      <c r="D1713" s="11"/>
      <c r="E1713" s="10"/>
      <c r="F1713"/>
      <c r="G1713"/>
      <c r="H1713"/>
      <c r="I1713"/>
      <c r="J1713"/>
      <c r="K1713" s="10"/>
      <c r="N1713"/>
      <c r="P1713"/>
      <c r="Q1713"/>
      <c r="R1713"/>
    </row>
    <row r="1714" spans="4:18" x14ac:dyDescent="0.3">
      <c r="D1714" s="11"/>
      <c r="E1714" s="10"/>
      <c r="F1714"/>
      <c r="G1714"/>
      <c r="H1714"/>
      <c r="I1714"/>
      <c r="J1714"/>
      <c r="K1714" s="10"/>
      <c r="N1714"/>
      <c r="P1714"/>
      <c r="Q1714"/>
      <c r="R1714"/>
    </row>
    <row r="1715" spans="4:18" x14ac:dyDescent="0.3">
      <c r="D1715" s="11"/>
      <c r="E1715" s="10"/>
      <c r="F1715"/>
      <c r="G1715"/>
      <c r="H1715"/>
      <c r="I1715"/>
      <c r="J1715"/>
      <c r="K1715" s="10"/>
      <c r="N1715"/>
      <c r="P1715"/>
      <c r="Q1715"/>
      <c r="R1715"/>
    </row>
    <row r="1716" spans="4:18" x14ac:dyDescent="0.3">
      <c r="D1716" s="11"/>
      <c r="E1716" s="10"/>
      <c r="F1716"/>
      <c r="G1716"/>
      <c r="H1716"/>
      <c r="I1716"/>
      <c r="J1716"/>
      <c r="K1716" s="10"/>
      <c r="N1716"/>
      <c r="P1716"/>
      <c r="Q1716"/>
      <c r="R1716"/>
    </row>
    <row r="1717" spans="4:18" x14ac:dyDescent="0.3">
      <c r="D1717" s="11"/>
      <c r="E1717" s="10"/>
      <c r="F1717"/>
      <c r="G1717"/>
      <c r="H1717"/>
      <c r="I1717"/>
      <c r="J1717"/>
      <c r="K1717" s="10"/>
      <c r="N1717"/>
      <c r="P1717"/>
      <c r="Q1717"/>
      <c r="R1717"/>
    </row>
    <row r="1718" spans="4:18" x14ac:dyDescent="0.3">
      <c r="D1718" s="11"/>
      <c r="E1718" s="10"/>
      <c r="F1718"/>
      <c r="G1718"/>
      <c r="H1718"/>
      <c r="I1718"/>
      <c r="J1718"/>
      <c r="K1718" s="10"/>
      <c r="N1718"/>
      <c r="P1718"/>
      <c r="Q1718"/>
      <c r="R1718"/>
    </row>
    <row r="1719" spans="4:18" x14ac:dyDescent="0.3">
      <c r="D1719" s="11"/>
      <c r="E1719" s="10"/>
      <c r="F1719"/>
      <c r="G1719"/>
      <c r="H1719"/>
      <c r="I1719"/>
      <c r="J1719"/>
      <c r="K1719" s="10"/>
      <c r="N1719"/>
      <c r="P1719"/>
      <c r="Q1719"/>
      <c r="R1719"/>
    </row>
    <row r="1720" spans="4:18" x14ac:dyDescent="0.3">
      <c r="D1720" s="11"/>
      <c r="E1720" s="10"/>
      <c r="F1720"/>
      <c r="G1720"/>
      <c r="H1720"/>
      <c r="I1720"/>
      <c r="J1720"/>
      <c r="K1720" s="10"/>
      <c r="N1720"/>
      <c r="P1720"/>
      <c r="Q1720"/>
      <c r="R1720"/>
    </row>
    <row r="1721" spans="4:18" x14ac:dyDescent="0.3">
      <c r="D1721" s="11"/>
      <c r="E1721" s="10"/>
      <c r="F1721"/>
      <c r="G1721"/>
      <c r="H1721"/>
      <c r="I1721"/>
      <c r="J1721"/>
      <c r="K1721" s="10"/>
      <c r="N1721"/>
      <c r="P1721"/>
      <c r="Q1721"/>
      <c r="R1721"/>
    </row>
    <row r="1722" spans="4:18" x14ac:dyDescent="0.3">
      <c r="D1722" s="11"/>
      <c r="E1722" s="10"/>
      <c r="F1722"/>
      <c r="G1722"/>
      <c r="H1722"/>
      <c r="I1722"/>
      <c r="J1722"/>
      <c r="K1722" s="10"/>
      <c r="N1722"/>
      <c r="P1722"/>
      <c r="Q1722"/>
      <c r="R1722"/>
    </row>
    <row r="1723" spans="4:18" x14ac:dyDescent="0.3">
      <c r="D1723" s="11"/>
      <c r="E1723" s="10"/>
      <c r="F1723"/>
      <c r="G1723"/>
      <c r="H1723"/>
      <c r="I1723"/>
      <c r="J1723"/>
      <c r="K1723" s="10"/>
      <c r="N1723"/>
      <c r="P1723"/>
      <c r="Q1723"/>
      <c r="R1723"/>
    </row>
    <row r="1724" spans="4:18" x14ac:dyDescent="0.3">
      <c r="D1724" s="11"/>
      <c r="E1724" s="10"/>
      <c r="F1724"/>
      <c r="G1724"/>
      <c r="H1724"/>
      <c r="I1724"/>
      <c r="J1724"/>
      <c r="K1724" s="10"/>
      <c r="N1724"/>
      <c r="P1724"/>
      <c r="Q1724"/>
      <c r="R1724"/>
    </row>
    <row r="1725" spans="4:18" x14ac:dyDescent="0.3">
      <c r="D1725" s="11"/>
      <c r="E1725" s="10"/>
      <c r="F1725"/>
      <c r="G1725"/>
      <c r="H1725"/>
      <c r="I1725"/>
      <c r="J1725"/>
      <c r="K1725" s="10"/>
      <c r="N1725"/>
      <c r="P1725"/>
      <c r="Q1725"/>
      <c r="R1725"/>
    </row>
    <row r="1726" spans="4:18" x14ac:dyDescent="0.3">
      <c r="D1726" s="11"/>
      <c r="E1726" s="10"/>
      <c r="F1726"/>
      <c r="G1726"/>
      <c r="H1726"/>
      <c r="I1726"/>
      <c r="J1726"/>
      <c r="K1726" s="10"/>
      <c r="N1726"/>
      <c r="P1726"/>
      <c r="Q1726"/>
      <c r="R1726"/>
    </row>
    <row r="1727" spans="4:18" x14ac:dyDescent="0.3">
      <c r="D1727" s="11"/>
      <c r="E1727" s="10"/>
      <c r="F1727"/>
      <c r="G1727"/>
      <c r="H1727"/>
      <c r="I1727"/>
      <c r="J1727"/>
      <c r="K1727" s="10"/>
      <c r="N1727"/>
      <c r="P1727"/>
      <c r="Q1727"/>
      <c r="R1727"/>
    </row>
    <row r="1728" spans="4:18" x14ac:dyDescent="0.3">
      <c r="D1728" s="11"/>
      <c r="E1728" s="10"/>
      <c r="F1728"/>
      <c r="G1728"/>
      <c r="H1728"/>
      <c r="I1728"/>
      <c r="J1728"/>
      <c r="K1728" s="10"/>
      <c r="N1728"/>
      <c r="P1728"/>
      <c r="Q1728"/>
      <c r="R1728"/>
    </row>
    <row r="1729" spans="4:18" x14ac:dyDescent="0.3">
      <c r="D1729" s="11"/>
      <c r="E1729" s="10"/>
      <c r="F1729"/>
      <c r="G1729"/>
      <c r="H1729"/>
      <c r="I1729"/>
      <c r="J1729"/>
      <c r="K1729" s="10"/>
      <c r="N1729"/>
      <c r="P1729"/>
      <c r="Q1729"/>
      <c r="R1729"/>
    </row>
    <row r="1730" spans="4:18" x14ac:dyDescent="0.3">
      <c r="D1730" s="11"/>
      <c r="E1730" s="10"/>
      <c r="F1730"/>
      <c r="G1730"/>
      <c r="H1730"/>
      <c r="I1730"/>
      <c r="J1730"/>
      <c r="K1730" s="10"/>
      <c r="N1730"/>
      <c r="P1730"/>
      <c r="Q1730"/>
      <c r="R1730"/>
    </row>
    <row r="1731" spans="4:18" x14ac:dyDescent="0.3">
      <c r="D1731" s="11"/>
      <c r="E1731" s="10"/>
      <c r="F1731"/>
      <c r="G1731"/>
      <c r="H1731"/>
      <c r="I1731"/>
      <c r="J1731"/>
      <c r="K1731" s="10"/>
      <c r="N1731"/>
      <c r="P1731"/>
      <c r="Q1731"/>
      <c r="R1731"/>
    </row>
    <row r="1732" spans="4:18" x14ac:dyDescent="0.3">
      <c r="D1732" s="11"/>
      <c r="E1732" s="10"/>
      <c r="F1732"/>
      <c r="G1732"/>
      <c r="H1732"/>
      <c r="I1732"/>
      <c r="J1732"/>
      <c r="K1732" s="10"/>
      <c r="N1732"/>
      <c r="P1732"/>
      <c r="Q1732"/>
      <c r="R1732"/>
    </row>
    <row r="1733" spans="4:18" x14ac:dyDescent="0.3">
      <c r="D1733" s="11"/>
      <c r="E1733" s="10"/>
      <c r="F1733"/>
      <c r="G1733"/>
      <c r="H1733"/>
      <c r="I1733"/>
      <c r="J1733"/>
      <c r="K1733" s="10"/>
      <c r="N1733"/>
      <c r="P1733"/>
      <c r="Q1733"/>
      <c r="R1733"/>
    </row>
    <row r="1734" spans="4:18" x14ac:dyDescent="0.3">
      <c r="D1734" s="11"/>
      <c r="E1734" s="10"/>
      <c r="F1734"/>
      <c r="G1734"/>
      <c r="H1734"/>
      <c r="I1734"/>
      <c r="J1734"/>
      <c r="K1734" s="10"/>
      <c r="N1734"/>
      <c r="P1734"/>
      <c r="Q1734"/>
      <c r="R1734"/>
    </row>
    <row r="1735" spans="4:18" x14ac:dyDescent="0.3">
      <c r="D1735" s="11"/>
      <c r="E1735" s="10"/>
      <c r="F1735"/>
      <c r="G1735"/>
      <c r="H1735"/>
      <c r="I1735"/>
      <c r="J1735"/>
      <c r="K1735" s="10"/>
      <c r="N1735"/>
      <c r="P1735"/>
      <c r="Q1735"/>
      <c r="R1735"/>
    </row>
    <row r="1736" spans="4:18" x14ac:dyDescent="0.3">
      <c r="D1736" s="11"/>
      <c r="E1736" s="10"/>
      <c r="F1736"/>
      <c r="G1736"/>
      <c r="H1736"/>
      <c r="I1736"/>
      <c r="J1736"/>
      <c r="K1736" s="10"/>
      <c r="N1736"/>
      <c r="P1736"/>
      <c r="Q1736"/>
      <c r="R1736"/>
    </row>
    <row r="1737" spans="4:18" x14ac:dyDescent="0.3">
      <c r="D1737" s="11"/>
      <c r="E1737" s="10"/>
      <c r="F1737"/>
      <c r="G1737"/>
      <c r="H1737"/>
      <c r="I1737"/>
      <c r="J1737"/>
      <c r="K1737" s="10"/>
      <c r="N1737"/>
      <c r="P1737"/>
      <c r="Q1737"/>
      <c r="R1737"/>
    </row>
    <row r="1738" spans="4:18" x14ac:dyDescent="0.3">
      <c r="D1738" s="11"/>
      <c r="E1738" s="10"/>
      <c r="F1738"/>
      <c r="G1738"/>
      <c r="H1738"/>
      <c r="I1738"/>
      <c r="J1738"/>
      <c r="K1738" s="10"/>
      <c r="N1738"/>
      <c r="P1738"/>
      <c r="Q1738"/>
      <c r="R1738"/>
    </row>
    <row r="1739" spans="4:18" x14ac:dyDescent="0.3">
      <c r="D1739" s="11"/>
      <c r="E1739" s="10"/>
      <c r="F1739"/>
      <c r="G1739"/>
      <c r="H1739"/>
      <c r="I1739"/>
      <c r="J1739"/>
      <c r="K1739" s="10"/>
      <c r="N1739"/>
      <c r="P1739"/>
      <c r="Q1739"/>
      <c r="R1739"/>
    </row>
    <row r="1740" spans="4:18" x14ac:dyDescent="0.3">
      <c r="D1740" s="11"/>
      <c r="E1740" s="10"/>
      <c r="F1740"/>
      <c r="G1740"/>
      <c r="H1740"/>
      <c r="I1740"/>
      <c r="J1740"/>
      <c r="K1740" s="10"/>
      <c r="N1740"/>
      <c r="P1740"/>
      <c r="Q1740"/>
      <c r="R1740"/>
    </row>
    <row r="1741" spans="4:18" x14ac:dyDescent="0.3">
      <c r="D1741" s="11"/>
      <c r="E1741" s="10"/>
      <c r="F1741"/>
      <c r="G1741"/>
      <c r="H1741"/>
      <c r="I1741"/>
      <c r="J1741"/>
      <c r="K1741" s="10"/>
      <c r="N1741"/>
      <c r="P1741"/>
      <c r="Q1741"/>
      <c r="R1741"/>
    </row>
    <row r="1742" spans="4:18" x14ac:dyDescent="0.3">
      <c r="D1742" s="11"/>
      <c r="E1742" s="10"/>
      <c r="F1742"/>
      <c r="G1742"/>
      <c r="H1742"/>
      <c r="I1742"/>
      <c r="J1742"/>
      <c r="K1742" s="10"/>
      <c r="N1742"/>
      <c r="P1742"/>
      <c r="Q1742"/>
      <c r="R1742"/>
    </row>
    <row r="1743" spans="4:18" x14ac:dyDescent="0.3">
      <c r="D1743" s="11"/>
      <c r="E1743" s="10"/>
      <c r="F1743"/>
      <c r="G1743"/>
      <c r="H1743"/>
      <c r="I1743"/>
      <c r="J1743"/>
      <c r="K1743" s="10"/>
      <c r="N1743"/>
      <c r="P1743"/>
      <c r="Q1743"/>
      <c r="R1743"/>
    </row>
    <row r="1744" spans="4:18" x14ac:dyDescent="0.3">
      <c r="D1744" s="11"/>
      <c r="E1744" s="10"/>
      <c r="F1744"/>
      <c r="G1744"/>
      <c r="H1744"/>
      <c r="I1744"/>
      <c r="J1744"/>
      <c r="K1744" s="10"/>
      <c r="N1744"/>
      <c r="P1744"/>
      <c r="Q1744"/>
      <c r="R1744"/>
    </row>
    <row r="1745" spans="4:18" x14ac:dyDescent="0.3">
      <c r="D1745" s="11"/>
      <c r="E1745" s="10"/>
      <c r="F1745"/>
      <c r="G1745"/>
      <c r="H1745"/>
      <c r="I1745"/>
      <c r="J1745"/>
      <c r="K1745" s="10"/>
      <c r="N1745"/>
      <c r="P1745"/>
      <c r="Q1745"/>
      <c r="R1745"/>
    </row>
    <row r="1746" spans="4:18" x14ac:dyDescent="0.3">
      <c r="D1746" s="11"/>
      <c r="E1746" s="10"/>
      <c r="F1746"/>
      <c r="G1746"/>
      <c r="H1746"/>
      <c r="I1746"/>
      <c r="J1746"/>
      <c r="K1746" s="10"/>
      <c r="N1746"/>
      <c r="P1746"/>
      <c r="Q1746"/>
      <c r="R1746"/>
    </row>
    <row r="1747" spans="4:18" x14ac:dyDescent="0.3">
      <c r="D1747" s="11"/>
      <c r="E1747" s="10"/>
      <c r="F1747"/>
      <c r="G1747"/>
      <c r="H1747"/>
      <c r="I1747"/>
      <c r="J1747"/>
      <c r="K1747" s="10"/>
      <c r="N1747"/>
      <c r="P1747"/>
      <c r="Q1747"/>
      <c r="R1747"/>
    </row>
    <row r="1748" spans="4:18" x14ac:dyDescent="0.3">
      <c r="D1748" s="11"/>
      <c r="E1748" s="10"/>
      <c r="F1748"/>
      <c r="G1748"/>
      <c r="H1748"/>
      <c r="I1748"/>
      <c r="J1748"/>
      <c r="K1748" s="10"/>
      <c r="N1748"/>
      <c r="P1748"/>
      <c r="Q1748"/>
      <c r="R1748"/>
    </row>
    <row r="1749" spans="4:18" x14ac:dyDescent="0.3">
      <c r="D1749" s="11"/>
      <c r="E1749" s="10"/>
      <c r="F1749"/>
      <c r="G1749"/>
      <c r="H1749"/>
      <c r="I1749"/>
      <c r="J1749"/>
      <c r="K1749" s="10"/>
      <c r="N1749"/>
      <c r="P1749"/>
      <c r="Q1749"/>
      <c r="R1749"/>
    </row>
    <row r="1750" spans="4:18" x14ac:dyDescent="0.3">
      <c r="D1750" s="11"/>
      <c r="E1750" s="10"/>
      <c r="F1750"/>
      <c r="G1750"/>
      <c r="H1750"/>
      <c r="I1750"/>
      <c r="J1750"/>
      <c r="K1750" s="10"/>
      <c r="N1750"/>
      <c r="P1750"/>
      <c r="Q1750"/>
      <c r="R1750"/>
    </row>
    <row r="1751" spans="4:18" x14ac:dyDescent="0.3">
      <c r="D1751" s="11"/>
      <c r="E1751" s="10"/>
      <c r="F1751"/>
      <c r="G1751"/>
      <c r="H1751"/>
      <c r="I1751"/>
      <c r="J1751"/>
      <c r="K1751" s="10"/>
      <c r="N1751"/>
      <c r="P1751"/>
      <c r="Q1751"/>
      <c r="R1751"/>
    </row>
    <row r="1752" spans="4:18" x14ac:dyDescent="0.3">
      <c r="D1752" s="11"/>
      <c r="E1752" s="10"/>
      <c r="F1752"/>
      <c r="G1752"/>
      <c r="H1752"/>
      <c r="I1752"/>
      <c r="J1752"/>
      <c r="K1752" s="10"/>
      <c r="N1752"/>
      <c r="P1752"/>
      <c r="Q1752"/>
      <c r="R1752"/>
    </row>
    <row r="1753" spans="4:18" x14ac:dyDescent="0.3">
      <c r="D1753" s="11"/>
      <c r="E1753" s="10"/>
      <c r="F1753"/>
      <c r="G1753"/>
      <c r="H1753"/>
      <c r="I1753"/>
      <c r="J1753"/>
      <c r="K1753" s="10"/>
      <c r="N1753"/>
      <c r="P1753"/>
      <c r="Q1753"/>
      <c r="R1753"/>
    </row>
    <row r="1754" spans="4:18" x14ac:dyDescent="0.3">
      <c r="D1754" s="11"/>
      <c r="E1754" s="10"/>
      <c r="F1754"/>
      <c r="G1754"/>
      <c r="H1754"/>
      <c r="I1754"/>
      <c r="J1754"/>
      <c r="K1754" s="10"/>
      <c r="N1754"/>
      <c r="P1754"/>
      <c r="Q1754"/>
      <c r="R1754"/>
    </row>
    <row r="1755" spans="4:18" x14ac:dyDescent="0.3">
      <c r="D1755" s="11"/>
      <c r="E1755" s="10"/>
      <c r="F1755"/>
      <c r="G1755"/>
      <c r="H1755"/>
      <c r="I1755"/>
      <c r="J1755"/>
      <c r="K1755" s="10"/>
      <c r="N1755"/>
      <c r="P1755"/>
      <c r="Q1755"/>
      <c r="R1755"/>
    </row>
    <row r="1756" spans="4:18" x14ac:dyDescent="0.3">
      <c r="D1756" s="11"/>
      <c r="E1756" s="10"/>
      <c r="F1756"/>
      <c r="G1756"/>
      <c r="H1756"/>
      <c r="I1756"/>
      <c r="J1756"/>
      <c r="K1756" s="10"/>
      <c r="N1756"/>
      <c r="P1756"/>
      <c r="Q1756"/>
      <c r="R1756"/>
    </row>
    <row r="1757" spans="4:18" x14ac:dyDescent="0.3">
      <c r="D1757" s="11"/>
      <c r="E1757" s="10"/>
      <c r="F1757"/>
      <c r="G1757"/>
      <c r="H1757"/>
      <c r="I1757"/>
      <c r="J1757"/>
      <c r="K1757" s="10"/>
      <c r="N1757"/>
      <c r="P1757"/>
      <c r="Q1757"/>
      <c r="R1757"/>
    </row>
    <row r="1758" spans="4:18" x14ac:dyDescent="0.3">
      <c r="D1758" s="11"/>
      <c r="E1758" s="10"/>
      <c r="F1758"/>
      <c r="G1758"/>
      <c r="H1758"/>
      <c r="I1758"/>
      <c r="J1758"/>
      <c r="K1758" s="10"/>
      <c r="N1758"/>
      <c r="P1758"/>
      <c r="Q1758"/>
      <c r="R1758"/>
    </row>
    <row r="1759" spans="4:18" x14ac:dyDescent="0.3">
      <c r="D1759" s="11"/>
      <c r="E1759" s="10"/>
      <c r="F1759"/>
      <c r="G1759"/>
      <c r="H1759"/>
      <c r="I1759"/>
      <c r="J1759"/>
      <c r="K1759" s="10"/>
      <c r="N1759"/>
      <c r="P1759"/>
      <c r="Q1759"/>
      <c r="R1759"/>
    </row>
    <row r="1760" spans="4:18" x14ac:dyDescent="0.3">
      <c r="D1760" s="11"/>
      <c r="E1760" s="10"/>
      <c r="F1760"/>
      <c r="G1760"/>
      <c r="H1760"/>
      <c r="I1760"/>
      <c r="J1760"/>
      <c r="K1760" s="10"/>
      <c r="N1760"/>
      <c r="P1760"/>
      <c r="Q1760"/>
      <c r="R1760"/>
    </row>
    <row r="1761" spans="4:18" x14ac:dyDescent="0.3">
      <c r="D1761" s="11"/>
      <c r="E1761" s="10"/>
      <c r="F1761"/>
      <c r="G1761"/>
      <c r="H1761"/>
      <c r="I1761"/>
      <c r="J1761"/>
      <c r="K1761" s="10"/>
      <c r="N1761"/>
      <c r="P1761"/>
      <c r="Q1761"/>
      <c r="R1761"/>
    </row>
    <row r="1762" spans="4:18" x14ac:dyDescent="0.3">
      <c r="D1762" s="11"/>
      <c r="E1762" s="10"/>
      <c r="F1762"/>
      <c r="G1762"/>
      <c r="H1762"/>
      <c r="I1762"/>
      <c r="J1762"/>
      <c r="K1762" s="10"/>
      <c r="N1762"/>
      <c r="P1762"/>
      <c r="Q1762"/>
      <c r="R1762"/>
    </row>
    <row r="1763" spans="4:18" x14ac:dyDescent="0.3">
      <c r="D1763" s="11"/>
      <c r="E1763" s="10"/>
      <c r="F1763"/>
      <c r="G1763"/>
      <c r="H1763"/>
      <c r="I1763"/>
      <c r="J1763"/>
      <c r="K1763" s="10"/>
      <c r="N1763"/>
      <c r="P1763"/>
      <c r="Q1763"/>
      <c r="R1763"/>
    </row>
    <row r="1764" spans="4:18" x14ac:dyDescent="0.3">
      <c r="D1764" s="11"/>
      <c r="E1764" s="10"/>
      <c r="F1764"/>
      <c r="G1764"/>
      <c r="H1764"/>
      <c r="I1764"/>
      <c r="J1764"/>
      <c r="K1764" s="10"/>
      <c r="N1764"/>
      <c r="P1764"/>
      <c r="Q1764"/>
      <c r="R1764"/>
    </row>
    <row r="1765" spans="4:18" x14ac:dyDescent="0.3">
      <c r="D1765" s="11"/>
      <c r="E1765" s="10"/>
      <c r="F1765"/>
      <c r="G1765"/>
      <c r="H1765"/>
      <c r="I1765"/>
      <c r="J1765"/>
      <c r="K1765" s="10"/>
      <c r="N1765"/>
      <c r="P1765"/>
      <c r="Q1765"/>
      <c r="R1765"/>
    </row>
    <row r="1766" spans="4:18" x14ac:dyDescent="0.3">
      <c r="D1766" s="11"/>
      <c r="E1766" s="10"/>
      <c r="F1766"/>
      <c r="G1766"/>
      <c r="H1766"/>
      <c r="I1766"/>
      <c r="J1766"/>
      <c r="K1766" s="10"/>
      <c r="N1766"/>
      <c r="P1766"/>
      <c r="Q1766"/>
      <c r="R1766"/>
    </row>
    <row r="1767" spans="4:18" x14ac:dyDescent="0.3">
      <c r="D1767" s="11"/>
      <c r="E1767" s="10"/>
      <c r="F1767"/>
      <c r="G1767"/>
      <c r="H1767"/>
      <c r="I1767"/>
      <c r="J1767"/>
      <c r="K1767" s="10"/>
      <c r="N1767"/>
      <c r="P1767"/>
      <c r="Q1767"/>
      <c r="R1767"/>
    </row>
    <row r="1768" spans="4:18" x14ac:dyDescent="0.3">
      <c r="D1768" s="11"/>
      <c r="E1768" s="10"/>
      <c r="F1768"/>
      <c r="G1768"/>
      <c r="H1768"/>
      <c r="I1768"/>
      <c r="J1768"/>
      <c r="K1768" s="10"/>
      <c r="N1768"/>
      <c r="P1768"/>
      <c r="Q1768"/>
      <c r="R1768"/>
    </row>
    <row r="1769" spans="4:18" x14ac:dyDescent="0.3">
      <c r="D1769" s="11"/>
      <c r="E1769" s="10"/>
      <c r="F1769"/>
      <c r="G1769"/>
      <c r="H1769"/>
      <c r="I1769"/>
      <c r="J1769"/>
      <c r="K1769" s="10"/>
      <c r="N1769"/>
      <c r="P1769"/>
      <c r="Q1769"/>
      <c r="R1769"/>
    </row>
    <row r="1770" spans="4:18" x14ac:dyDescent="0.3">
      <c r="D1770" s="11"/>
      <c r="E1770" s="10"/>
      <c r="F1770"/>
      <c r="G1770"/>
      <c r="H1770"/>
      <c r="I1770"/>
      <c r="J1770"/>
      <c r="K1770" s="10"/>
      <c r="N1770"/>
      <c r="P1770"/>
      <c r="Q1770"/>
      <c r="R1770"/>
    </row>
    <row r="1771" spans="4:18" x14ac:dyDescent="0.3">
      <c r="D1771" s="11"/>
      <c r="E1771" s="10"/>
      <c r="F1771"/>
      <c r="G1771"/>
      <c r="H1771"/>
      <c r="I1771"/>
      <c r="J1771"/>
      <c r="K1771" s="10"/>
      <c r="N1771"/>
      <c r="P1771"/>
      <c r="Q1771"/>
      <c r="R1771"/>
    </row>
    <row r="1772" spans="4:18" x14ac:dyDescent="0.3">
      <c r="D1772" s="11"/>
      <c r="E1772" s="10"/>
      <c r="F1772"/>
      <c r="G1772"/>
      <c r="H1772"/>
      <c r="I1772"/>
      <c r="J1772"/>
      <c r="K1772" s="10"/>
      <c r="N1772"/>
      <c r="P1772"/>
      <c r="Q1772"/>
      <c r="R1772"/>
    </row>
    <row r="1773" spans="4:18" x14ac:dyDescent="0.3">
      <c r="D1773" s="11"/>
      <c r="E1773" s="10"/>
      <c r="F1773"/>
      <c r="G1773"/>
      <c r="H1773"/>
      <c r="I1773"/>
      <c r="J1773"/>
      <c r="K1773" s="10"/>
      <c r="N1773"/>
      <c r="P1773"/>
      <c r="Q1773"/>
      <c r="R1773"/>
    </row>
    <row r="1774" spans="4:18" x14ac:dyDescent="0.3">
      <c r="D1774" s="11"/>
      <c r="E1774" s="10"/>
      <c r="F1774"/>
      <c r="G1774"/>
      <c r="H1774"/>
      <c r="I1774"/>
      <c r="J1774"/>
      <c r="K1774" s="10"/>
      <c r="N1774"/>
      <c r="P1774"/>
      <c r="Q1774"/>
      <c r="R1774"/>
    </row>
    <row r="1775" spans="4:18" x14ac:dyDescent="0.3">
      <c r="D1775" s="11"/>
      <c r="E1775" s="10"/>
      <c r="F1775"/>
      <c r="G1775"/>
      <c r="H1775"/>
      <c r="I1775"/>
      <c r="J1775"/>
      <c r="K1775" s="10"/>
      <c r="N1775"/>
      <c r="P1775"/>
      <c r="Q1775"/>
      <c r="R1775"/>
    </row>
    <row r="1776" spans="4:18" x14ac:dyDescent="0.3">
      <c r="D1776" s="11"/>
      <c r="E1776" s="10"/>
      <c r="F1776"/>
      <c r="G1776"/>
      <c r="H1776"/>
      <c r="I1776"/>
      <c r="J1776"/>
      <c r="K1776" s="10"/>
      <c r="N1776"/>
      <c r="P1776"/>
      <c r="Q1776"/>
      <c r="R1776"/>
    </row>
    <row r="1777" spans="4:18" x14ac:dyDescent="0.3">
      <c r="D1777" s="11"/>
      <c r="E1777" s="10"/>
      <c r="F1777"/>
      <c r="G1777"/>
      <c r="H1777"/>
      <c r="I1777"/>
      <c r="J1777"/>
      <c r="K1777" s="10"/>
      <c r="N1777"/>
      <c r="P1777"/>
      <c r="Q1777"/>
      <c r="R1777"/>
    </row>
    <row r="1778" spans="4:18" x14ac:dyDescent="0.3">
      <c r="D1778" s="11"/>
      <c r="E1778" s="10"/>
      <c r="F1778"/>
      <c r="G1778"/>
      <c r="H1778"/>
      <c r="I1778"/>
      <c r="J1778"/>
      <c r="K1778" s="10"/>
      <c r="N1778"/>
      <c r="P1778"/>
      <c r="Q1778"/>
      <c r="R1778"/>
    </row>
    <row r="1779" spans="4:18" x14ac:dyDescent="0.3">
      <c r="D1779" s="11"/>
      <c r="E1779" s="10"/>
      <c r="F1779"/>
      <c r="G1779"/>
      <c r="H1779"/>
      <c r="I1779"/>
      <c r="J1779"/>
      <c r="K1779" s="10"/>
      <c r="N1779"/>
      <c r="P1779"/>
      <c r="Q1779"/>
      <c r="R1779"/>
    </row>
    <row r="1780" spans="4:18" x14ac:dyDescent="0.3">
      <c r="D1780" s="11"/>
      <c r="E1780" s="10"/>
      <c r="F1780"/>
      <c r="G1780"/>
      <c r="H1780"/>
      <c r="I1780"/>
      <c r="J1780"/>
      <c r="K1780" s="10"/>
      <c r="N1780"/>
      <c r="P1780"/>
      <c r="Q1780"/>
      <c r="R1780"/>
    </row>
    <row r="1781" spans="4:18" x14ac:dyDescent="0.3">
      <c r="D1781" s="11"/>
      <c r="E1781" s="10"/>
      <c r="F1781"/>
      <c r="G1781"/>
      <c r="H1781"/>
      <c r="I1781"/>
      <c r="J1781"/>
      <c r="K1781" s="10"/>
      <c r="N1781"/>
      <c r="P1781"/>
      <c r="Q1781"/>
      <c r="R1781"/>
    </row>
    <row r="1782" spans="4:18" x14ac:dyDescent="0.3">
      <c r="D1782" s="11"/>
      <c r="E1782" s="10"/>
      <c r="F1782"/>
      <c r="G1782"/>
      <c r="H1782"/>
      <c r="I1782"/>
      <c r="J1782"/>
      <c r="K1782" s="10"/>
      <c r="N1782"/>
      <c r="P1782"/>
      <c r="Q1782"/>
      <c r="R1782"/>
    </row>
    <row r="1783" spans="4:18" x14ac:dyDescent="0.3">
      <c r="D1783" s="11"/>
      <c r="E1783" s="10"/>
      <c r="F1783"/>
      <c r="G1783"/>
      <c r="H1783"/>
      <c r="I1783"/>
      <c r="J1783"/>
      <c r="K1783" s="10"/>
      <c r="N1783"/>
      <c r="P1783"/>
      <c r="Q1783"/>
      <c r="R1783"/>
    </row>
    <row r="1784" spans="4:18" x14ac:dyDescent="0.3">
      <c r="D1784" s="11"/>
      <c r="E1784" s="10"/>
      <c r="F1784"/>
      <c r="G1784"/>
      <c r="H1784"/>
      <c r="I1784"/>
      <c r="J1784"/>
      <c r="K1784" s="10"/>
      <c r="N1784"/>
      <c r="P1784"/>
      <c r="Q1784"/>
      <c r="R1784"/>
    </row>
    <row r="1785" spans="4:18" x14ac:dyDescent="0.3">
      <c r="D1785" s="11"/>
      <c r="E1785" s="10"/>
      <c r="F1785"/>
      <c r="G1785"/>
      <c r="H1785"/>
      <c r="I1785"/>
      <c r="J1785"/>
      <c r="K1785" s="10"/>
      <c r="N1785"/>
      <c r="P1785"/>
      <c r="Q1785"/>
      <c r="R1785"/>
    </row>
    <row r="1786" spans="4:18" x14ac:dyDescent="0.3">
      <c r="D1786" s="11"/>
      <c r="E1786" s="10"/>
      <c r="F1786"/>
      <c r="G1786"/>
      <c r="H1786"/>
      <c r="I1786"/>
      <c r="J1786"/>
      <c r="K1786" s="10"/>
      <c r="N1786"/>
      <c r="P1786"/>
      <c r="Q1786"/>
      <c r="R1786"/>
    </row>
    <row r="1787" spans="4:18" x14ac:dyDescent="0.3">
      <c r="D1787" s="11"/>
      <c r="E1787" s="10"/>
      <c r="F1787"/>
      <c r="G1787"/>
      <c r="H1787"/>
      <c r="I1787"/>
      <c r="J1787"/>
      <c r="K1787" s="10"/>
      <c r="N1787"/>
      <c r="P1787"/>
      <c r="Q1787"/>
      <c r="R1787"/>
    </row>
    <row r="1788" spans="4:18" x14ac:dyDescent="0.3">
      <c r="D1788" s="11"/>
      <c r="E1788" s="10"/>
      <c r="F1788"/>
      <c r="G1788"/>
      <c r="H1788"/>
      <c r="I1788"/>
      <c r="J1788"/>
      <c r="K1788" s="10"/>
      <c r="N1788"/>
      <c r="P1788"/>
      <c r="Q1788"/>
      <c r="R1788"/>
    </row>
    <row r="1789" spans="4:18" x14ac:dyDescent="0.3">
      <c r="D1789" s="11"/>
      <c r="E1789" s="10"/>
      <c r="F1789"/>
      <c r="G1789"/>
      <c r="H1789"/>
      <c r="I1789"/>
      <c r="J1789"/>
      <c r="K1789" s="10"/>
      <c r="N1789"/>
      <c r="P1789"/>
      <c r="Q1789"/>
      <c r="R1789"/>
    </row>
    <row r="1790" spans="4:18" x14ac:dyDescent="0.3">
      <c r="D1790" s="11"/>
      <c r="E1790" s="10"/>
      <c r="F1790"/>
      <c r="G1790"/>
      <c r="H1790"/>
      <c r="I1790"/>
      <c r="J1790"/>
      <c r="K1790" s="10"/>
      <c r="N1790"/>
      <c r="P1790"/>
      <c r="Q1790"/>
      <c r="R1790"/>
    </row>
    <row r="1791" spans="4:18" x14ac:dyDescent="0.3">
      <c r="D1791" s="11"/>
      <c r="E1791" s="10"/>
      <c r="F1791"/>
      <c r="G1791"/>
      <c r="H1791"/>
      <c r="I1791"/>
      <c r="J1791"/>
      <c r="K1791" s="10"/>
      <c r="N1791"/>
      <c r="P1791"/>
      <c r="Q1791"/>
      <c r="R1791"/>
    </row>
    <row r="1792" spans="4:18" x14ac:dyDescent="0.3">
      <c r="D1792" s="11"/>
      <c r="E1792" s="10"/>
      <c r="F1792"/>
      <c r="G1792"/>
      <c r="H1792"/>
      <c r="I1792"/>
      <c r="J1792"/>
      <c r="K1792" s="10"/>
      <c r="N1792"/>
      <c r="P1792"/>
      <c r="Q1792"/>
      <c r="R1792"/>
    </row>
    <row r="1793" spans="4:18" x14ac:dyDescent="0.3">
      <c r="D1793" s="11"/>
      <c r="E1793" s="10"/>
      <c r="F1793"/>
      <c r="G1793"/>
      <c r="H1793"/>
      <c r="I1793"/>
      <c r="J1793"/>
      <c r="K1793" s="10"/>
      <c r="N1793"/>
      <c r="P1793"/>
      <c r="Q1793"/>
      <c r="R1793"/>
    </row>
    <row r="1794" spans="4:18" x14ac:dyDescent="0.3">
      <c r="D1794" s="11"/>
      <c r="E1794" s="10"/>
      <c r="F1794"/>
      <c r="G1794"/>
      <c r="H1794"/>
      <c r="I1794"/>
      <c r="J1794"/>
      <c r="K1794" s="10"/>
      <c r="N1794"/>
      <c r="P1794"/>
      <c r="Q1794"/>
      <c r="R1794"/>
    </row>
    <row r="1795" spans="4:18" x14ac:dyDescent="0.3">
      <c r="D1795" s="11"/>
      <c r="E1795" s="10"/>
      <c r="F1795"/>
      <c r="G1795"/>
      <c r="H1795"/>
      <c r="I1795"/>
      <c r="J1795"/>
      <c r="K1795" s="10"/>
      <c r="N1795"/>
      <c r="P1795"/>
      <c r="Q1795"/>
      <c r="R1795"/>
    </row>
    <row r="1796" spans="4:18" x14ac:dyDescent="0.3">
      <c r="D1796" s="11"/>
      <c r="E1796" s="10"/>
      <c r="F1796"/>
      <c r="G1796"/>
      <c r="H1796"/>
      <c r="I1796"/>
      <c r="J1796"/>
      <c r="K1796" s="10"/>
      <c r="N1796"/>
      <c r="P1796"/>
      <c r="Q1796"/>
      <c r="R1796"/>
    </row>
    <row r="1797" spans="4:18" x14ac:dyDescent="0.3">
      <c r="D1797" s="11"/>
      <c r="E1797" s="10"/>
      <c r="F1797"/>
      <c r="G1797"/>
      <c r="H1797"/>
      <c r="I1797"/>
      <c r="J1797"/>
      <c r="K1797" s="10"/>
      <c r="N1797"/>
      <c r="P1797"/>
      <c r="Q1797"/>
      <c r="R1797"/>
    </row>
    <row r="1798" spans="4:18" x14ac:dyDescent="0.3">
      <c r="D1798" s="11"/>
      <c r="E1798" s="10"/>
      <c r="F1798"/>
      <c r="G1798"/>
      <c r="H1798"/>
      <c r="I1798"/>
      <c r="J1798"/>
      <c r="K1798" s="10"/>
      <c r="N1798"/>
      <c r="P1798"/>
      <c r="Q1798"/>
      <c r="R1798"/>
    </row>
    <row r="1799" spans="4:18" x14ac:dyDescent="0.3">
      <c r="D1799" s="11"/>
      <c r="E1799" s="10"/>
      <c r="F1799"/>
      <c r="G1799"/>
      <c r="H1799"/>
      <c r="I1799"/>
      <c r="J1799"/>
      <c r="K1799" s="10"/>
      <c r="N1799"/>
      <c r="P1799"/>
      <c r="Q1799"/>
      <c r="R1799"/>
    </row>
    <row r="1800" spans="4:18" x14ac:dyDescent="0.3">
      <c r="D1800" s="11"/>
      <c r="E1800" s="10"/>
      <c r="F1800"/>
      <c r="G1800"/>
      <c r="H1800"/>
      <c r="I1800"/>
      <c r="J1800"/>
      <c r="K1800" s="10"/>
      <c r="N1800"/>
      <c r="P1800"/>
      <c r="Q1800"/>
      <c r="R1800"/>
    </row>
    <row r="1801" spans="4:18" x14ac:dyDescent="0.3">
      <c r="D1801" s="11"/>
      <c r="E1801" s="10"/>
      <c r="F1801"/>
      <c r="G1801"/>
      <c r="H1801"/>
      <c r="I1801"/>
      <c r="J1801"/>
      <c r="K1801" s="10"/>
      <c r="N1801"/>
      <c r="P1801"/>
      <c r="Q1801"/>
      <c r="R1801"/>
    </row>
    <row r="1802" spans="4:18" x14ac:dyDescent="0.3">
      <c r="D1802" s="11"/>
      <c r="E1802" s="10"/>
      <c r="F1802"/>
      <c r="G1802"/>
      <c r="H1802"/>
      <c r="I1802"/>
      <c r="J1802"/>
      <c r="K1802" s="10"/>
      <c r="N1802"/>
      <c r="P1802"/>
      <c r="Q1802"/>
      <c r="R1802"/>
    </row>
    <row r="1803" spans="4:18" x14ac:dyDescent="0.3">
      <c r="D1803" s="11"/>
      <c r="E1803" s="10"/>
      <c r="F1803"/>
      <c r="G1803"/>
      <c r="H1803"/>
      <c r="I1803"/>
      <c r="J1803"/>
      <c r="K1803" s="10"/>
      <c r="N1803"/>
      <c r="P1803"/>
      <c r="Q1803"/>
      <c r="R1803"/>
    </row>
    <row r="1804" spans="4:18" x14ac:dyDescent="0.3">
      <c r="D1804" s="11"/>
      <c r="E1804" s="10"/>
      <c r="F1804"/>
      <c r="G1804"/>
      <c r="H1804"/>
      <c r="I1804"/>
      <c r="J1804"/>
      <c r="K1804" s="10"/>
      <c r="N1804"/>
      <c r="P1804"/>
      <c r="Q1804"/>
      <c r="R1804"/>
    </row>
    <row r="1805" spans="4:18" x14ac:dyDescent="0.3">
      <c r="D1805" s="11"/>
      <c r="E1805" s="10"/>
      <c r="F1805"/>
      <c r="G1805"/>
      <c r="H1805"/>
      <c r="I1805"/>
      <c r="J1805"/>
      <c r="K1805" s="10"/>
      <c r="N1805"/>
      <c r="P1805"/>
      <c r="Q1805"/>
      <c r="R1805"/>
    </row>
    <row r="1806" spans="4:18" x14ac:dyDescent="0.3">
      <c r="D1806" s="11"/>
      <c r="E1806" s="10"/>
      <c r="F1806"/>
      <c r="G1806"/>
      <c r="H1806"/>
      <c r="I1806"/>
      <c r="J1806"/>
      <c r="K1806" s="10"/>
      <c r="N1806"/>
      <c r="P1806"/>
      <c r="Q1806"/>
      <c r="R1806"/>
    </row>
    <row r="1807" spans="4:18" x14ac:dyDescent="0.3">
      <c r="D1807" s="11"/>
      <c r="E1807" s="10"/>
      <c r="F1807"/>
      <c r="G1807"/>
      <c r="H1807"/>
      <c r="I1807"/>
      <c r="J1807"/>
      <c r="K1807" s="10"/>
      <c r="N1807"/>
      <c r="P1807"/>
      <c r="Q1807"/>
      <c r="R1807"/>
    </row>
    <row r="1808" spans="4:18" x14ac:dyDescent="0.3">
      <c r="D1808" s="11"/>
      <c r="E1808" s="10"/>
      <c r="F1808"/>
      <c r="G1808"/>
      <c r="H1808"/>
      <c r="I1808"/>
      <c r="J1808"/>
      <c r="K1808" s="10"/>
      <c r="N1808"/>
      <c r="P1808"/>
      <c r="Q1808"/>
      <c r="R1808"/>
    </row>
    <row r="1809" spans="4:18" x14ac:dyDescent="0.3">
      <c r="D1809" s="11"/>
      <c r="E1809" s="10"/>
      <c r="F1809"/>
      <c r="G1809"/>
      <c r="H1809"/>
      <c r="I1809"/>
      <c r="J1809"/>
      <c r="K1809" s="10"/>
      <c r="N1809"/>
      <c r="P1809"/>
      <c r="Q1809"/>
      <c r="R1809"/>
    </row>
    <row r="1810" spans="4:18" x14ac:dyDescent="0.3">
      <c r="D1810" s="11"/>
      <c r="E1810" s="10"/>
      <c r="F1810"/>
      <c r="G1810"/>
      <c r="H1810"/>
      <c r="I1810"/>
      <c r="J1810"/>
      <c r="K1810" s="10"/>
      <c r="N1810"/>
      <c r="P1810"/>
      <c r="Q1810"/>
      <c r="R1810"/>
    </row>
    <row r="1811" spans="4:18" x14ac:dyDescent="0.3">
      <c r="D1811" s="11"/>
      <c r="E1811" s="10"/>
      <c r="F1811"/>
      <c r="G1811"/>
      <c r="H1811"/>
      <c r="I1811"/>
      <c r="J1811"/>
      <c r="K1811" s="10"/>
      <c r="N1811"/>
      <c r="P1811"/>
      <c r="Q1811"/>
      <c r="R1811"/>
    </row>
    <row r="1812" spans="4:18" x14ac:dyDescent="0.3">
      <c r="D1812" s="11"/>
      <c r="E1812" s="10"/>
      <c r="F1812"/>
      <c r="G1812"/>
      <c r="H1812"/>
      <c r="I1812"/>
      <c r="J1812"/>
      <c r="K1812" s="10"/>
      <c r="N1812"/>
      <c r="P1812"/>
      <c r="Q1812"/>
      <c r="R1812"/>
    </row>
    <row r="1813" spans="4:18" x14ac:dyDescent="0.3">
      <c r="D1813" s="11"/>
      <c r="E1813" s="10"/>
      <c r="F1813"/>
      <c r="G1813"/>
      <c r="H1813"/>
      <c r="I1813"/>
      <c r="J1813"/>
      <c r="K1813" s="10"/>
      <c r="N1813"/>
      <c r="P1813"/>
      <c r="Q1813"/>
      <c r="R1813"/>
    </row>
    <row r="1814" spans="4:18" x14ac:dyDescent="0.3">
      <c r="D1814" s="11"/>
      <c r="E1814" s="10"/>
      <c r="F1814"/>
      <c r="G1814"/>
      <c r="H1814"/>
      <c r="I1814"/>
      <c r="J1814"/>
      <c r="K1814" s="10"/>
      <c r="N1814"/>
      <c r="P1814"/>
      <c r="Q1814"/>
      <c r="R1814"/>
    </row>
    <row r="1815" spans="4:18" x14ac:dyDescent="0.3">
      <c r="D1815" s="11"/>
      <c r="E1815" s="10"/>
      <c r="F1815"/>
      <c r="G1815"/>
      <c r="H1815"/>
      <c r="I1815"/>
      <c r="J1815"/>
      <c r="K1815" s="10"/>
      <c r="N1815"/>
      <c r="P1815"/>
      <c r="Q1815"/>
      <c r="R1815"/>
    </row>
    <row r="1816" spans="4:18" x14ac:dyDescent="0.3">
      <c r="D1816" s="11"/>
      <c r="E1816" s="10"/>
      <c r="F1816"/>
      <c r="G1816"/>
      <c r="H1816"/>
      <c r="I1816"/>
      <c r="J1816"/>
      <c r="K1816" s="10"/>
      <c r="N1816"/>
      <c r="P1816"/>
      <c r="Q1816"/>
      <c r="R1816"/>
    </row>
    <row r="1817" spans="4:18" x14ac:dyDescent="0.3">
      <c r="D1817" s="11"/>
      <c r="E1817" s="10"/>
      <c r="F1817"/>
      <c r="G1817"/>
      <c r="H1817"/>
      <c r="I1817"/>
      <c r="J1817"/>
      <c r="K1817" s="10"/>
      <c r="N1817"/>
      <c r="P1817"/>
      <c r="Q1817"/>
      <c r="R1817"/>
    </row>
    <row r="1818" spans="4:18" x14ac:dyDescent="0.3">
      <c r="D1818" s="11"/>
      <c r="E1818" s="10"/>
      <c r="F1818"/>
      <c r="G1818"/>
      <c r="H1818"/>
      <c r="I1818"/>
      <c r="J1818"/>
      <c r="K1818" s="10"/>
      <c r="N1818"/>
      <c r="P1818"/>
      <c r="Q1818"/>
      <c r="R1818"/>
    </row>
    <row r="1819" spans="4:18" x14ac:dyDescent="0.3">
      <c r="D1819" s="11"/>
      <c r="E1819" s="10"/>
      <c r="F1819"/>
      <c r="G1819"/>
      <c r="H1819"/>
      <c r="I1819"/>
      <c r="J1819"/>
      <c r="K1819" s="10"/>
      <c r="N1819"/>
      <c r="P1819"/>
      <c r="Q1819"/>
      <c r="R1819"/>
    </row>
    <row r="1820" spans="4:18" x14ac:dyDescent="0.3">
      <c r="D1820" s="11"/>
      <c r="E1820" s="10"/>
      <c r="F1820"/>
      <c r="G1820"/>
      <c r="H1820"/>
      <c r="I1820"/>
      <c r="J1820"/>
      <c r="K1820" s="10"/>
      <c r="N1820"/>
      <c r="P1820"/>
      <c r="Q1820"/>
      <c r="R1820"/>
    </row>
    <row r="1821" spans="4:18" x14ac:dyDescent="0.3">
      <c r="D1821" s="11"/>
      <c r="E1821" s="10"/>
      <c r="F1821"/>
      <c r="G1821"/>
      <c r="H1821"/>
      <c r="I1821"/>
      <c r="J1821"/>
      <c r="K1821" s="10"/>
      <c r="N1821"/>
      <c r="P1821"/>
      <c r="Q1821"/>
      <c r="R1821"/>
    </row>
    <row r="1822" spans="4:18" x14ac:dyDescent="0.3">
      <c r="D1822" s="11"/>
      <c r="E1822" s="10"/>
      <c r="F1822"/>
      <c r="G1822"/>
      <c r="H1822"/>
      <c r="I1822"/>
      <c r="J1822"/>
      <c r="K1822" s="10"/>
      <c r="N1822"/>
      <c r="P1822"/>
      <c r="Q1822"/>
      <c r="R1822"/>
    </row>
    <row r="1823" spans="4:18" x14ac:dyDescent="0.3">
      <c r="D1823" s="11"/>
      <c r="E1823" s="10"/>
      <c r="F1823"/>
      <c r="G1823"/>
      <c r="H1823"/>
      <c r="I1823"/>
      <c r="J1823"/>
      <c r="K1823" s="10"/>
      <c r="N1823"/>
      <c r="P1823"/>
      <c r="Q1823"/>
      <c r="R1823"/>
    </row>
    <row r="1824" spans="4:18" x14ac:dyDescent="0.3">
      <c r="D1824" s="11"/>
      <c r="E1824" s="10"/>
      <c r="F1824"/>
      <c r="G1824"/>
      <c r="H1824"/>
      <c r="I1824"/>
      <c r="J1824"/>
      <c r="K1824" s="10"/>
      <c r="N1824"/>
      <c r="P1824"/>
      <c r="Q1824"/>
      <c r="R1824"/>
    </row>
    <row r="1825" spans="4:18" x14ac:dyDescent="0.3">
      <c r="D1825" s="11"/>
      <c r="E1825" s="10"/>
      <c r="F1825"/>
      <c r="G1825"/>
      <c r="H1825"/>
      <c r="I1825"/>
      <c r="J1825"/>
      <c r="K1825" s="10"/>
      <c r="N1825"/>
      <c r="P1825"/>
      <c r="Q1825"/>
      <c r="R1825"/>
    </row>
    <row r="1826" spans="4:18" x14ac:dyDescent="0.3">
      <c r="D1826" s="11"/>
      <c r="E1826" s="10"/>
      <c r="F1826"/>
      <c r="G1826"/>
      <c r="H1826"/>
      <c r="I1826"/>
      <c r="J1826"/>
      <c r="K1826" s="10"/>
      <c r="N1826"/>
      <c r="P1826"/>
      <c r="Q1826"/>
      <c r="R1826"/>
    </row>
    <row r="1827" spans="4:18" x14ac:dyDescent="0.3">
      <c r="D1827" s="11"/>
      <c r="E1827" s="10"/>
      <c r="F1827"/>
      <c r="G1827"/>
      <c r="H1827"/>
      <c r="I1827"/>
      <c r="J1827"/>
      <c r="K1827" s="10"/>
      <c r="N1827"/>
      <c r="P1827"/>
      <c r="Q1827"/>
      <c r="R1827"/>
    </row>
    <row r="1828" spans="4:18" x14ac:dyDescent="0.3">
      <c r="D1828" s="11"/>
      <c r="E1828" s="10"/>
      <c r="F1828"/>
      <c r="G1828"/>
      <c r="H1828"/>
      <c r="I1828"/>
      <c r="J1828"/>
      <c r="K1828" s="10"/>
      <c r="N1828"/>
      <c r="P1828"/>
      <c r="Q1828"/>
      <c r="R1828"/>
    </row>
    <row r="1829" spans="4:18" x14ac:dyDescent="0.3">
      <c r="D1829" s="11"/>
      <c r="E1829" s="10"/>
      <c r="F1829"/>
      <c r="G1829"/>
      <c r="H1829"/>
      <c r="I1829"/>
      <c r="J1829"/>
      <c r="K1829" s="10"/>
      <c r="N1829"/>
      <c r="P1829"/>
      <c r="Q1829"/>
      <c r="R1829"/>
    </row>
    <row r="1830" spans="4:18" x14ac:dyDescent="0.3">
      <c r="D1830" s="11"/>
      <c r="E1830" s="10"/>
      <c r="F1830"/>
      <c r="G1830"/>
      <c r="H1830"/>
      <c r="I1830"/>
      <c r="J1830"/>
      <c r="K1830" s="10"/>
      <c r="N1830"/>
      <c r="P1830"/>
      <c r="Q1830"/>
      <c r="R1830"/>
    </row>
    <row r="1831" spans="4:18" x14ac:dyDescent="0.3">
      <c r="D1831" s="11"/>
      <c r="E1831" s="10"/>
      <c r="F1831"/>
      <c r="G1831"/>
      <c r="H1831"/>
      <c r="I1831"/>
      <c r="J1831"/>
      <c r="K1831" s="10"/>
      <c r="N1831"/>
      <c r="P1831"/>
      <c r="Q1831"/>
      <c r="R1831"/>
    </row>
    <row r="1832" spans="4:18" x14ac:dyDescent="0.3">
      <c r="D1832" s="11"/>
      <c r="E1832" s="10"/>
      <c r="F1832"/>
      <c r="G1832"/>
      <c r="H1832"/>
      <c r="I1832"/>
      <c r="J1832"/>
      <c r="K1832" s="10"/>
      <c r="N1832"/>
      <c r="P1832"/>
      <c r="Q1832"/>
      <c r="R1832"/>
    </row>
    <row r="1833" spans="4:18" x14ac:dyDescent="0.3">
      <c r="D1833" s="11"/>
      <c r="E1833" s="10"/>
      <c r="F1833"/>
      <c r="G1833"/>
      <c r="H1833"/>
      <c r="I1833"/>
      <c r="J1833"/>
      <c r="K1833" s="10"/>
      <c r="N1833"/>
      <c r="P1833"/>
      <c r="Q1833"/>
      <c r="R1833"/>
    </row>
    <row r="1834" spans="4:18" x14ac:dyDescent="0.3">
      <c r="D1834" s="11"/>
      <c r="E1834" s="10"/>
      <c r="F1834"/>
      <c r="G1834"/>
      <c r="H1834"/>
      <c r="I1834"/>
      <c r="J1834"/>
      <c r="K1834" s="10"/>
      <c r="N1834"/>
      <c r="P1834"/>
      <c r="Q1834"/>
      <c r="R1834"/>
    </row>
    <row r="1835" spans="4:18" x14ac:dyDescent="0.3">
      <c r="D1835" s="11"/>
      <c r="E1835" s="10"/>
      <c r="F1835"/>
      <c r="G1835"/>
      <c r="H1835"/>
      <c r="I1835"/>
      <c r="J1835"/>
      <c r="K1835" s="10"/>
      <c r="N1835"/>
      <c r="P1835"/>
      <c r="Q1835"/>
      <c r="R1835"/>
    </row>
    <row r="1836" spans="4:18" x14ac:dyDescent="0.3">
      <c r="D1836" s="11"/>
      <c r="E1836" s="10"/>
      <c r="F1836"/>
      <c r="G1836"/>
      <c r="H1836"/>
      <c r="I1836"/>
      <c r="J1836"/>
      <c r="K1836" s="10"/>
      <c r="N1836"/>
      <c r="P1836"/>
      <c r="Q1836"/>
      <c r="R1836"/>
    </row>
    <row r="1837" spans="4:18" x14ac:dyDescent="0.3">
      <c r="D1837" s="11"/>
      <c r="E1837" s="10"/>
      <c r="F1837"/>
      <c r="G1837"/>
      <c r="H1837"/>
      <c r="I1837"/>
      <c r="J1837"/>
      <c r="K1837" s="10"/>
      <c r="N1837"/>
      <c r="P1837"/>
      <c r="Q1837"/>
      <c r="R1837"/>
    </row>
    <row r="1838" spans="4:18" x14ac:dyDescent="0.3">
      <c r="D1838" s="11"/>
      <c r="E1838" s="10"/>
      <c r="F1838"/>
      <c r="G1838"/>
      <c r="H1838"/>
      <c r="I1838"/>
      <c r="J1838"/>
      <c r="K1838" s="10"/>
      <c r="N1838"/>
      <c r="P1838"/>
      <c r="Q1838"/>
      <c r="R1838"/>
    </row>
    <row r="1839" spans="4:18" x14ac:dyDescent="0.3">
      <c r="D1839" s="11"/>
      <c r="E1839" s="10"/>
      <c r="F1839"/>
      <c r="G1839"/>
      <c r="H1839"/>
      <c r="I1839"/>
      <c r="J1839"/>
      <c r="K1839" s="10"/>
      <c r="N1839"/>
      <c r="P1839"/>
      <c r="Q1839"/>
      <c r="R1839"/>
    </row>
    <row r="1840" spans="4:18" x14ac:dyDescent="0.3">
      <c r="D1840" s="11"/>
      <c r="E1840" s="10"/>
      <c r="F1840"/>
      <c r="G1840"/>
      <c r="H1840"/>
      <c r="I1840"/>
      <c r="J1840"/>
      <c r="K1840" s="10"/>
      <c r="N1840"/>
      <c r="P1840"/>
      <c r="Q1840"/>
      <c r="R1840"/>
    </row>
    <row r="1841" spans="4:18" x14ac:dyDescent="0.3">
      <c r="D1841" s="11"/>
      <c r="E1841" s="10"/>
      <c r="F1841"/>
      <c r="G1841"/>
      <c r="H1841"/>
      <c r="I1841"/>
      <c r="J1841"/>
      <c r="K1841" s="10"/>
      <c r="N1841"/>
      <c r="P1841"/>
      <c r="Q1841"/>
      <c r="R1841"/>
    </row>
    <row r="1842" spans="4:18" x14ac:dyDescent="0.3">
      <c r="D1842" s="11"/>
      <c r="E1842" s="10"/>
      <c r="F1842"/>
      <c r="G1842"/>
      <c r="H1842"/>
      <c r="I1842"/>
      <c r="J1842"/>
      <c r="K1842" s="10"/>
      <c r="N1842"/>
      <c r="P1842"/>
      <c r="Q1842"/>
      <c r="R1842"/>
    </row>
    <row r="1843" spans="4:18" x14ac:dyDescent="0.3">
      <c r="D1843" s="11"/>
      <c r="E1843" s="10"/>
      <c r="F1843"/>
      <c r="G1843"/>
      <c r="H1843"/>
      <c r="I1843"/>
      <c r="J1843"/>
      <c r="K1843" s="10"/>
      <c r="N1843"/>
      <c r="P1843"/>
      <c r="Q1843"/>
      <c r="R1843"/>
    </row>
    <row r="1844" spans="4:18" x14ac:dyDescent="0.3">
      <c r="D1844" s="11"/>
      <c r="E1844" s="10"/>
      <c r="F1844"/>
      <c r="G1844"/>
      <c r="H1844"/>
      <c r="I1844"/>
      <c r="J1844"/>
      <c r="K1844" s="10"/>
      <c r="N1844"/>
      <c r="P1844"/>
      <c r="Q1844"/>
      <c r="R1844"/>
    </row>
    <row r="1845" spans="4:18" x14ac:dyDescent="0.3">
      <c r="D1845" s="11"/>
      <c r="E1845" s="10"/>
      <c r="F1845"/>
      <c r="G1845"/>
      <c r="H1845"/>
      <c r="I1845"/>
      <c r="J1845"/>
      <c r="K1845" s="10"/>
      <c r="N1845"/>
      <c r="P1845"/>
      <c r="Q1845"/>
      <c r="R1845"/>
    </row>
    <row r="1846" spans="4:18" x14ac:dyDescent="0.3">
      <c r="D1846" s="11"/>
      <c r="E1846" s="10"/>
      <c r="F1846"/>
      <c r="G1846"/>
      <c r="H1846"/>
      <c r="I1846"/>
      <c r="J1846"/>
      <c r="K1846" s="10"/>
      <c r="N1846"/>
      <c r="P1846"/>
      <c r="Q1846"/>
      <c r="R1846"/>
    </row>
    <row r="1847" spans="4:18" x14ac:dyDescent="0.3">
      <c r="D1847" s="11"/>
      <c r="E1847" s="10"/>
      <c r="F1847"/>
      <c r="G1847"/>
      <c r="H1847"/>
      <c r="I1847"/>
      <c r="J1847"/>
      <c r="K1847" s="10"/>
      <c r="N1847"/>
      <c r="P1847"/>
      <c r="Q1847"/>
      <c r="R1847"/>
    </row>
    <row r="1848" spans="4:18" x14ac:dyDescent="0.3">
      <c r="D1848" s="11"/>
      <c r="E1848" s="10"/>
      <c r="F1848"/>
      <c r="G1848"/>
      <c r="H1848"/>
      <c r="I1848"/>
      <c r="J1848"/>
      <c r="K1848" s="10"/>
      <c r="N1848"/>
      <c r="P1848"/>
      <c r="Q1848"/>
      <c r="R1848"/>
    </row>
    <row r="1849" spans="4:18" x14ac:dyDescent="0.3">
      <c r="D1849" s="11"/>
      <c r="E1849" s="10"/>
      <c r="F1849"/>
      <c r="G1849"/>
      <c r="H1849"/>
      <c r="I1849"/>
      <c r="J1849"/>
      <c r="K1849" s="10"/>
      <c r="N1849"/>
      <c r="P1849"/>
      <c r="Q1849"/>
      <c r="R1849"/>
    </row>
    <row r="1850" spans="4:18" x14ac:dyDescent="0.3">
      <c r="D1850" s="11"/>
      <c r="E1850" s="10"/>
      <c r="F1850"/>
      <c r="G1850"/>
      <c r="H1850"/>
      <c r="I1850"/>
      <c r="J1850"/>
      <c r="K1850" s="10"/>
      <c r="N1850"/>
      <c r="P1850"/>
      <c r="Q1850"/>
      <c r="R1850"/>
    </row>
    <row r="1851" spans="4:18" x14ac:dyDescent="0.3">
      <c r="D1851" s="11"/>
      <c r="E1851" s="10"/>
      <c r="F1851"/>
      <c r="G1851"/>
      <c r="H1851"/>
      <c r="I1851"/>
      <c r="J1851"/>
      <c r="K1851" s="10"/>
      <c r="N1851"/>
      <c r="P1851"/>
      <c r="Q1851"/>
      <c r="R1851"/>
    </row>
    <row r="1852" spans="4:18" x14ac:dyDescent="0.3">
      <c r="D1852" s="11"/>
      <c r="E1852" s="10"/>
      <c r="F1852"/>
      <c r="G1852"/>
      <c r="H1852"/>
      <c r="I1852"/>
      <c r="J1852"/>
      <c r="K1852" s="10"/>
      <c r="N1852"/>
      <c r="P1852"/>
      <c r="Q1852"/>
      <c r="R1852"/>
    </row>
    <row r="1853" spans="4:18" x14ac:dyDescent="0.3">
      <c r="D1853" s="11"/>
      <c r="E1853" s="10"/>
      <c r="F1853"/>
      <c r="G1853"/>
      <c r="H1853"/>
      <c r="I1853"/>
      <c r="J1853"/>
      <c r="K1853" s="10"/>
      <c r="N1853"/>
      <c r="P1853"/>
      <c r="Q1853"/>
      <c r="R1853"/>
    </row>
    <row r="1854" spans="4:18" x14ac:dyDescent="0.3">
      <c r="D1854" s="11"/>
      <c r="E1854" s="10"/>
      <c r="F1854"/>
      <c r="G1854"/>
      <c r="H1854"/>
      <c r="I1854"/>
      <c r="J1854"/>
      <c r="K1854" s="10"/>
      <c r="N1854"/>
      <c r="P1854"/>
      <c r="Q1854"/>
      <c r="R1854"/>
    </row>
    <row r="1855" spans="4:18" x14ac:dyDescent="0.3">
      <c r="D1855" s="11"/>
      <c r="E1855" s="10"/>
      <c r="F1855"/>
      <c r="G1855"/>
      <c r="H1855"/>
      <c r="I1855"/>
      <c r="J1855"/>
      <c r="K1855" s="10"/>
      <c r="N1855"/>
      <c r="P1855"/>
      <c r="Q1855"/>
      <c r="R1855"/>
    </row>
    <row r="1856" spans="4:18" x14ac:dyDescent="0.3">
      <c r="D1856" s="11"/>
      <c r="E1856" s="10"/>
      <c r="F1856"/>
      <c r="G1856"/>
      <c r="H1856"/>
      <c r="I1856"/>
      <c r="J1856"/>
      <c r="K1856" s="10"/>
      <c r="N1856"/>
      <c r="P1856"/>
      <c r="Q1856"/>
      <c r="R1856"/>
    </row>
    <row r="1857" spans="4:18" x14ac:dyDescent="0.3">
      <c r="D1857" s="11"/>
      <c r="E1857" s="10"/>
      <c r="F1857"/>
      <c r="G1857"/>
      <c r="H1857"/>
      <c r="I1857"/>
      <c r="J1857"/>
      <c r="K1857" s="10"/>
      <c r="N1857"/>
      <c r="P1857"/>
      <c r="Q1857"/>
      <c r="R1857"/>
    </row>
    <row r="1858" spans="4:18" x14ac:dyDescent="0.3">
      <c r="D1858" s="11"/>
      <c r="E1858" s="10"/>
      <c r="F1858"/>
      <c r="G1858"/>
      <c r="H1858"/>
      <c r="I1858"/>
      <c r="J1858"/>
      <c r="K1858" s="10"/>
      <c r="N1858"/>
      <c r="P1858"/>
      <c r="Q1858"/>
      <c r="R1858"/>
    </row>
    <row r="1859" spans="4:18" x14ac:dyDescent="0.3">
      <c r="D1859" s="11"/>
      <c r="E1859" s="10"/>
      <c r="F1859"/>
      <c r="G1859"/>
      <c r="H1859"/>
      <c r="I1859"/>
      <c r="J1859"/>
      <c r="K1859" s="10"/>
      <c r="N1859"/>
      <c r="P1859"/>
      <c r="Q1859"/>
      <c r="R1859"/>
    </row>
    <row r="1860" spans="4:18" x14ac:dyDescent="0.3">
      <c r="D1860" s="11"/>
      <c r="E1860" s="10"/>
      <c r="F1860"/>
      <c r="G1860"/>
      <c r="H1860"/>
      <c r="I1860"/>
      <c r="J1860"/>
      <c r="K1860" s="10"/>
      <c r="N1860"/>
      <c r="P1860"/>
      <c r="Q1860"/>
      <c r="R1860"/>
    </row>
    <row r="1861" spans="4:18" x14ac:dyDescent="0.3">
      <c r="D1861" s="11"/>
      <c r="E1861" s="10"/>
      <c r="F1861"/>
      <c r="G1861"/>
      <c r="H1861"/>
      <c r="I1861"/>
      <c r="J1861"/>
      <c r="K1861" s="10"/>
      <c r="N1861"/>
      <c r="P1861"/>
      <c r="Q1861"/>
      <c r="R1861"/>
    </row>
    <row r="1862" spans="4:18" x14ac:dyDescent="0.3">
      <c r="D1862" s="11"/>
      <c r="E1862" s="10"/>
      <c r="F1862"/>
      <c r="G1862"/>
      <c r="H1862"/>
      <c r="I1862"/>
      <c r="J1862"/>
      <c r="K1862" s="10"/>
      <c r="N1862"/>
      <c r="P1862"/>
      <c r="Q1862"/>
      <c r="R1862"/>
    </row>
    <row r="1863" spans="4:18" x14ac:dyDescent="0.3">
      <c r="D1863" s="11"/>
      <c r="E1863" s="10"/>
      <c r="F1863"/>
      <c r="G1863"/>
      <c r="H1863"/>
      <c r="I1863"/>
      <c r="J1863"/>
      <c r="K1863" s="10"/>
      <c r="N1863"/>
      <c r="P1863"/>
      <c r="Q1863"/>
      <c r="R1863"/>
    </row>
    <row r="1864" spans="4:18" x14ac:dyDescent="0.3">
      <c r="D1864" s="11"/>
      <c r="E1864" s="10"/>
      <c r="F1864"/>
      <c r="G1864"/>
      <c r="H1864"/>
      <c r="I1864"/>
      <c r="J1864"/>
      <c r="K1864" s="10"/>
      <c r="N1864"/>
      <c r="P1864"/>
      <c r="Q1864"/>
      <c r="R1864"/>
    </row>
    <row r="1865" spans="4:18" x14ac:dyDescent="0.3">
      <c r="D1865" s="11"/>
      <c r="E1865" s="10"/>
      <c r="F1865"/>
      <c r="G1865"/>
      <c r="H1865"/>
      <c r="I1865"/>
      <c r="J1865"/>
      <c r="K1865" s="10"/>
      <c r="N1865"/>
      <c r="P1865"/>
      <c r="Q1865"/>
      <c r="R1865"/>
    </row>
    <row r="1866" spans="4:18" x14ac:dyDescent="0.3">
      <c r="D1866" s="11"/>
      <c r="E1866" s="10"/>
      <c r="F1866"/>
      <c r="G1866"/>
      <c r="H1866"/>
      <c r="I1866"/>
      <c r="J1866"/>
      <c r="K1866" s="10"/>
      <c r="N1866"/>
      <c r="P1866"/>
      <c r="Q1866"/>
      <c r="R1866"/>
    </row>
    <row r="1867" spans="4:18" x14ac:dyDescent="0.3">
      <c r="D1867" s="11"/>
      <c r="E1867" s="10"/>
      <c r="F1867"/>
      <c r="G1867"/>
      <c r="H1867"/>
      <c r="I1867"/>
      <c r="J1867"/>
      <c r="K1867" s="10"/>
      <c r="N1867"/>
      <c r="P1867"/>
      <c r="Q1867"/>
      <c r="R1867"/>
    </row>
    <row r="1868" spans="4:18" x14ac:dyDescent="0.3">
      <c r="D1868" s="11"/>
      <c r="E1868" s="10"/>
      <c r="F1868"/>
      <c r="G1868"/>
      <c r="H1868"/>
      <c r="I1868"/>
      <c r="J1868"/>
      <c r="K1868" s="10"/>
      <c r="N1868"/>
      <c r="P1868"/>
      <c r="Q1868"/>
      <c r="R1868"/>
    </row>
    <row r="1869" spans="4:18" x14ac:dyDescent="0.3">
      <c r="D1869" s="11"/>
      <c r="E1869" s="10"/>
      <c r="F1869"/>
      <c r="G1869"/>
      <c r="H1869"/>
      <c r="I1869"/>
      <c r="J1869"/>
      <c r="K1869" s="10"/>
      <c r="N1869"/>
      <c r="P1869"/>
      <c r="Q1869"/>
      <c r="R1869"/>
    </row>
    <row r="1870" spans="4:18" x14ac:dyDescent="0.3">
      <c r="D1870" s="11"/>
      <c r="E1870" s="10"/>
      <c r="F1870"/>
      <c r="G1870"/>
      <c r="H1870"/>
      <c r="I1870"/>
      <c r="J1870"/>
      <c r="K1870" s="10"/>
      <c r="N1870"/>
      <c r="P1870"/>
      <c r="Q1870"/>
      <c r="R1870"/>
    </row>
    <row r="1871" spans="4:18" x14ac:dyDescent="0.3">
      <c r="D1871" s="11"/>
      <c r="E1871" s="10"/>
      <c r="F1871"/>
      <c r="G1871"/>
      <c r="H1871"/>
      <c r="I1871"/>
      <c r="J1871"/>
      <c r="K1871" s="10"/>
      <c r="N1871"/>
      <c r="P1871"/>
      <c r="Q1871"/>
      <c r="R1871"/>
    </row>
    <row r="1872" spans="4:18" x14ac:dyDescent="0.3">
      <c r="D1872" s="11"/>
      <c r="E1872" s="10"/>
      <c r="F1872"/>
      <c r="G1872"/>
      <c r="H1872"/>
      <c r="I1872"/>
      <c r="J1872"/>
      <c r="K1872" s="10"/>
      <c r="N1872"/>
      <c r="P1872"/>
      <c r="Q1872"/>
      <c r="R1872"/>
    </row>
    <row r="1873" spans="4:18" x14ac:dyDescent="0.3">
      <c r="D1873" s="11"/>
      <c r="E1873" s="10"/>
      <c r="F1873"/>
      <c r="G1873"/>
      <c r="H1873"/>
      <c r="I1873"/>
      <c r="J1873"/>
      <c r="K1873" s="10"/>
      <c r="N1873"/>
      <c r="P1873"/>
      <c r="Q1873"/>
      <c r="R1873"/>
    </row>
    <row r="1874" spans="4:18" x14ac:dyDescent="0.3">
      <c r="D1874" s="11"/>
      <c r="E1874" s="10"/>
      <c r="F1874"/>
      <c r="G1874"/>
      <c r="H1874"/>
      <c r="I1874"/>
      <c r="J1874"/>
      <c r="K1874" s="10"/>
      <c r="N1874"/>
      <c r="P1874"/>
      <c r="Q1874"/>
      <c r="R1874"/>
    </row>
    <row r="1875" spans="4:18" x14ac:dyDescent="0.3">
      <c r="D1875" s="11"/>
      <c r="E1875" s="10"/>
      <c r="F1875"/>
      <c r="G1875"/>
      <c r="H1875"/>
      <c r="I1875"/>
      <c r="J1875"/>
      <c r="K1875" s="10"/>
      <c r="N1875"/>
      <c r="P1875"/>
      <c r="Q1875"/>
      <c r="R1875"/>
    </row>
    <row r="1876" spans="4:18" x14ac:dyDescent="0.3">
      <c r="D1876" s="11"/>
      <c r="E1876" s="10"/>
      <c r="F1876"/>
      <c r="G1876"/>
      <c r="H1876"/>
      <c r="I1876"/>
      <c r="J1876"/>
      <c r="K1876" s="10"/>
      <c r="N1876"/>
      <c r="P1876"/>
      <c r="Q1876"/>
      <c r="R1876"/>
    </row>
    <row r="1877" spans="4:18" x14ac:dyDescent="0.3">
      <c r="D1877" s="11"/>
      <c r="E1877" s="10"/>
      <c r="F1877"/>
      <c r="G1877"/>
      <c r="H1877"/>
      <c r="I1877"/>
      <c r="J1877"/>
      <c r="K1877" s="10"/>
      <c r="N1877"/>
      <c r="P1877"/>
      <c r="Q1877"/>
      <c r="R1877"/>
    </row>
    <row r="1878" spans="4:18" x14ac:dyDescent="0.3">
      <c r="D1878" s="11"/>
      <c r="E1878" s="10"/>
      <c r="F1878"/>
      <c r="G1878"/>
      <c r="H1878"/>
      <c r="I1878"/>
      <c r="J1878"/>
      <c r="K1878" s="10"/>
      <c r="N1878"/>
      <c r="P1878"/>
      <c r="Q1878"/>
      <c r="R1878"/>
    </row>
    <row r="1879" spans="4:18" x14ac:dyDescent="0.3">
      <c r="D1879" s="11"/>
      <c r="E1879" s="10"/>
      <c r="F1879"/>
      <c r="G1879"/>
      <c r="H1879"/>
      <c r="I1879"/>
      <c r="J1879"/>
      <c r="K1879" s="10"/>
      <c r="N1879"/>
      <c r="P1879"/>
      <c r="Q1879"/>
      <c r="R1879"/>
    </row>
    <row r="1880" spans="4:18" x14ac:dyDescent="0.3">
      <c r="D1880" s="11"/>
      <c r="E1880" s="10"/>
      <c r="F1880"/>
      <c r="G1880"/>
      <c r="H1880"/>
      <c r="I1880"/>
      <c r="J1880"/>
      <c r="K1880" s="10"/>
      <c r="N1880"/>
      <c r="P1880"/>
      <c r="Q1880"/>
      <c r="R1880"/>
    </row>
    <row r="1881" spans="4:18" x14ac:dyDescent="0.3">
      <c r="D1881" s="11"/>
      <c r="E1881" s="10"/>
      <c r="F1881"/>
      <c r="G1881"/>
      <c r="H1881"/>
      <c r="I1881"/>
      <c r="J1881"/>
      <c r="K1881" s="10"/>
      <c r="N1881"/>
      <c r="P1881"/>
      <c r="Q1881"/>
      <c r="R1881"/>
    </row>
    <row r="1882" spans="4:18" x14ac:dyDescent="0.3">
      <c r="D1882" s="11"/>
      <c r="E1882" s="10"/>
      <c r="F1882"/>
      <c r="G1882"/>
      <c r="H1882"/>
      <c r="I1882"/>
      <c r="J1882"/>
      <c r="K1882" s="10"/>
      <c r="N1882"/>
      <c r="P1882"/>
      <c r="Q1882"/>
      <c r="R1882"/>
    </row>
    <row r="1883" spans="4:18" x14ac:dyDescent="0.3">
      <c r="D1883" s="11"/>
      <c r="E1883" s="10"/>
      <c r="F1883"/>
      <c r="G1883"/>
      <c r="H1883"/>
      <c r="I1883"/>
      <c r="J1883"/>
      <c r="K1883" s="10"/>
      <c r="N1883"/>
      <c r="P1883"/>
      <c r="Q1883"/>
      <c r="R1883"/>
    </row>
    <row r="1884" spans="4:18" x14ac:dyDescent="0.3">
      <c r="D1884" s="11"/>
      <c r="E1884" s="10"/>
      <c r="F1884"/>
      <c r="G1884"/>
      <c r="H1884"/>
      <c r="I1884"/>
      <c r="J1884"/>
      <c r="K1884" s="10"/>
      <c r="N1884"/>
      <c r="P1884"/>
      <c r="Q1884"/>
      <c r="R1884"/>
    </row>
    <row r="1885" spans="4:18" x14ac:dyDescent="0.3">
      <c r="D1885" s="11"/>
      <c r="E1885" s="10"/>
      <c r="F1885"/>
      <c r="G1885"/>
      <c r="H1885"/>
      <c r="I1885"/>
      <c r="J1885"/>
      <c r="K1885" s="10"/>
      <c r="N1885"/>
      <c r="P1885"/>
      <c r="Q1885"/>
      <c r="R1885"/>
    </row>
    <row r="1886" spans="4:18" x14ac:dyDescent="0.3">
      <c r="D1886" s="11"/>
      <c r="E1886" s="10"/>
      <c r="F1886"/>
      <c r="G1886"/>
      <c r="H1886"/>
      <c r="I1886"/>
      <c r="J1886"/>
      <c r="K1886" s="10"/>
      <c r="N1886"/>
      <c r="P1886"/>
      <c r="Q1886"/>
      <c r="R1886"/>
    </row>
    <row r="1887" spans="4:18" x14ac:dyDescent="0.3">
      <c r="D1887" s="11"/>
      <c r="E1887" s="10"/>
      <c r="F1887"/>
      <c r="G1887"/>
      <c r="H1887"/>
      <c r="I1887"/>
      <c r="J1887"/>
      <c r="K1887" s="10"/>
      <c r="N1887"/>
      <c r="P1887"/>
      <c r="Q1887"/>
      <c r="R1887"/>
    </row>
    <row r="1888" spans="4:18" x14ac:dyDescent="0.3">
      <c r="D1888" s="11"/>
      <c r="E1888" s="10"/>
      <c r="F1888"/>
      <c r="G1888"/>
      <c r="H1888"/>
      <c r="I1888"/>
      <c r="J1888"/>
      <c r="K1888" s="10"/>
      <c r="N1888"/>
      <c r="P1888"/>
      <c r="Q1888"/>
      <c r="R1888"/>
    </row>
    <row r="1889" spans="4:18" x14ac:dyDescent="0.3">
      <c r="D1889" s="11"/>
      <c r="E1889" s="10"/>
      <c r="F1889"/>
      <c r="G1889"/>
      <c r="H1889"/>
      <c r="I1889"/>
      <c r="J1889"/>
      <c r="K1889" s="10"/>
      <c r="N1889"/>
      <c r="P1889"/>
      <c r="Q1889"/>
      <c r="R1889"/>
    </row>
    <row r="1890" spans="4:18" x14ac:dyDescent="0.3">
      <c r="D1890" s="11"/>
      <c r="E1890" s="10"/>
      <c r="F1890"/>
      <c r="G1890"/>
      <c r="H1890"/>
      <c r="I1890"/>
      <c r="J1890"/>
      <c r="K1890" s="10"/>
      <c r="N1890"/>
      <c r="P1890"/>
      <c r="Q1890"/>
      <c r="R1890"/>
    </row>
    <row r="1891" spans="4:18" x14ac:dyDescent="0.3">
      <c r="D1891" s="11"/>
      <c r="E1891" s="10"/>
      <c r="F1891"/>
      <c r="G1891"/>
      <c r="H1891"/>
      <c r="I1891"/>
      <c r="J1891"/>
      <c r="K1891" s="10"/>
      <c r="N1891"/>
      <c r="P1891"/>
      <c r="Q1891"/>
      <c r="R1891"/>
    </row>
    <row r="1892" spans="4:18" x14ac:dyDescent="0.3">
      <c r="D1892" s="11"/>
      <c r="E1892" s="10"/>
      <c r="F1892"/>
      <c r="G1892"/>
      <c r="H1892"/>
      <c r="I1892"/>
      <c r="J1892"/>
      <c r="K1892" s="10"/>
      <c r="N1892"/>
      <c r="P1892"/>
      <c r="Q1892"/>
      <c r="R1892"/>
    </row>
    <row r="1893" spans="4:18" x14ac:dyDescent="0.3">
      <c r="D1893" s="11"/>
      <c r="E1893" s="10"/>
      <c r="F1893"/>
      <c r="G1893"/>
      <c r="H1893"/>
      <c r="I1893"/>
      <c r="J1893"/>
      <c r="K1893" s="10"/>
      <c r="N1893"/>
      <c r="P1893"/>
      <c r="Q1893"/>
      <c r="R1893"/>
    </row>
    <row r="1894" spans="4:18" x14ac:dyDescent="0.3">
      <c r="D1894" s="11"/>
      <c r="E1894" s="10"/>
      <c r="F1894"/>
      <c r="G1894"/>
      <c r="H1894"/>
      <c r="I1894"/>
      <c r="J1894"/>
      <c r="K1894" s="10"/>
      <c r="N1894"/>
      <c r="P1894"/>
      <c r="Q1894"/>
      <c r="R1894"/>
    </row>
    <row r="1895" spans="4:18" x14ac:dyDescent="0.3">
      <c r="D1895" s="11"/>
      <c r="E1895" s="10"/>
      <c r="F1895"/>
      <c r="G1895"/>
      <c r="H1895"/>
      <c r="I1895"/>
      <c r="J1895"/>
      <c r="K1895" s="10"/>
      <c r="N1895"/>
      <c r="P1895"/>
      <c r="Q1895"/>
      <c r="R1895"/>
    </row>
    <row r="1896" spans="4:18" x14ac:dyDescent="0.3">
      <c r="D1896" s="11"/>
      <c r="E1896" s="10"/>
      <c r="F1896"/>
      <c r="G1896"/>
      <c r="H1896"/>
      <c r="I1896"/>
      <c r="J1896"/>
      <c r="K1896" s="10"/>
      <c r="N1896"/>
      <c r="P1896"/>
      <c r="Q1896"/>
      <c r="R1896"/>
    </row>
    <row r="1897" spans="4:18" x14ac:dyDescent="0.3">
      <c r="D1897" s="11"/>
      <c r="E1897" s="10"/>
      <c r="F1897"/>
      <c r="G1897"/>
      <c r="H1897"/>
      <c r="I1897"/>
      <c r="J1897"/>
      <c r="K1897" s="10"/>
      <c r="N1897"/>
      <c r="P1897"/>
      <c r="Q1897"/>
      <c r="R1897"/>
    </row>
    <row r="1898" spans="4:18" x14ac:dyDescent="0.3">
      <c r="D1898" s="11"/>
      <c r="E1898" s="10"/>
      <c r="F1898"/>
      <c r="G1898"/>
      <c r="H1898"/>
      <c r="I1898"/>
      <c r="J1898"/>
      <c r="K1898" s="10"/>
      <c r="N1898"/>
      <c r="P1898"/>
      <c r="Q1898"/>
      <c r="R1898"/>
    </row>
    <row r="1899" spans="4:18" x14ac:dyDescent="0.3">
      <c r="D1899" s="11"/>
      <c r="E1899" s="10"/>
      <c r="F1899"/>
      <c r="G1899"/>
      <c r="H1899"/>
      <c r="I1899"/>
      <c r="J1899"/>
      <c r="K1899" s="10"/>
      <c r="N1899"/>
      <c r="P1899"/>
      <c r="Q1899"/>
      <c r="R1899"/>
    </row>
    <row r="1900" spans="4:18" x14ac:dyDescent="0.3">
      <c r="D1900" s="11"/>
      <c r="E1900" s="10"/>
      <c r="F1900"/>
      <c r="G1900"/>
      <c r="H1900"/>
      <c r="I1900"/>
      <c r="J1900"/>
      <c r="K1900" s="10"/>
      <c r="N1900"/>
      <c r="P1900"/>
      <c r="Q1900"/>
      <c r="R1900"/>
    </row>
    <row r="1901" spans="4:18" x14ac:dyDescent="0.3">
      <c r="D1901" s="11"/>
      <c r="E1901" s="10"/>
      <c r="F1901"/>
      <c r="G1901"/>
      <c r="H1901"/>
      <c r="I1901"/>
      <c r="J1901"/>
      <c r="K1901" s="10"/>
      <c r="N1901"/>
      <c r="P1901"/>
      <c r="Q1901"/>
      <c r="R1901"/>
    </row>
    <row r="1902" spans="4:18" x14ac:dyDescent="0.3">
      <c r="D1902" s="11"/>
      <c r="E1902" s="10"/>
      <c r="F1902"/>
      <c r="G1902"/>
      <c r="H1902"/>
      <c r="I1902"/>
      <c r="J1902"/>
      <c r="K1902" s="10"/>
      <c r="N1902"/>
      <c r="P1902"/>
      <c r="Q1902"/>
      <c r="R1902"/>
    </row>
    <row r="1903" spans="4:18" x14ac:dyDescent="0.3">
      <c r="D1903" s="11"/>
      <c r="E1903" s="10"/>
      <c r="F1903"/>
      <c r="G1903"/>
      <c r="H1903"/>
      <c r="I1903"/>
      <c r="J1903"/>
      <c r="K1903" s="10"/>
      <c r="N1903"/>
      <c r="P1903"/>
      <c r="Q1903"/>
      <c r="R1903"/>
    </row>
    <row r="1904" spans="4:18" x14ac:dyDescent="0.3">
      <c r="D1904" s="11"/>
      <c r="E1904" s="10"/>
      <c r="F1904"/>
      <c r="G1904"/>
      <c r="H1904"/>
      <c r="I1904"/>
      <c r="J1904"/>
      <c r="K1904" s="10"/>
      <c r="N1904"/>
      <c r="P1904"/>
      <c r="Q1904"/>
      <c r="R1904"/>
    </row>
    <row r="1905" spans="4:18" x14ac:dyDescent="0.3">
      <c r="D1905" s="11"/>
      <c r="E1905" s="10"/>
      <c r="F1905"/>
      <c r="G1905"/>
      <c r="H1905"/>
      <c r="I1905"/>
      <c r="J1905"/>
      <c r="K1905" s="10"/>
      <c r="N1905"/>
      <c r="P1905"/>
      <c r="Q1905"/>
      <c r="R1905"/>
    </row>
    <row r="1906" spans="4:18" x14ac:dyDescent="0.3">
      <c r="D1906" s="11"/>
      <c r="E1906" s="10"/>
      <c r="F1906"/>
      <c r="G1906"/>
      <c r="H1906"/>
      <c r="I1906"/>
      <c r="J1906"/>
      <c r="K1906" s="10"/>
      <c r="N1906"/>
      <c r="P1906"/>
      <c r="Q1906"/>
      <c r="R1906"/>
    </row>
    <row r="1907" spans="4:18" x14ac:dyDescent="0.3">
      <c r="D1907" s="11"/>
      <c r="E1907" s="10"/>
      <c r="F1907"/>
      <c r="G1907"/>
      <c r="H1907"/>
      <c r="I1907"/>
      <c r="J1907"/>
      <c r="K1907" s="10"/>
      <c r="N1907"/>
      <c r="P1907"/>
      <c r="Q1907"/>
      <c r="R1907"/>
    </row>
    <row r="1908" spans="4:18" x14ac:dyDescent="0.3">
      <c r="D1908" s="11"/>
      <c r="E1908" s="10"/>
      <c r="F1908"/>
      <c r="G1908"/>
      <c r="H1908"/>
      <c r="I1908"/>
      <c r="J1908"/>
      <c r="K1908" s="10"/>
      <c r="N1908"/>
      <c r="P1908"/>
      <c r="Q1908"/>
      <c r="R1908"/>
    </row>
    <row r="1909" spans="4:18" x14ac:dyDescent="0.3">
      <c r="D1909" s="11"/>
      <c r="E1909" s="10"/>
      <c r="F1909"/>
      <c r="G1909"/>
      <c r="H1909"/>
      <c r="I1909"/>
      <c r="J1909"/>
      <c r="K1909" s="10"/>
      <c r="N1909"/>
      <c r="P1909"/>
      <c r="Q1909"/>
      <c r="R1909"/>
    </row>
    <row r="1910" spans="4:18" x14ac:dyDescent="0.3">
      <c r="D1910" s="11"/>
      <c r="E1910" s="10"/>
      <c r="F1910"/>
      <c r="G1910"/>
      <c r="H1910"/>
      <c r="I1910"/>
      <c r="J1910"/>
      <c r="K1910" s="10"/>
      <c r="N1910"/>
      <c r="P1910"/>
      <c r="Q1910"/>
      <c r="R1910"/>
    </row>
    <row r="1911" spans="4:18" x14ac:dyDescent="0.3">
      <c r="D1911" s="11"/>
      <c r="E1911" s="10"/>
      <c r="F1911"/>
      <c r="G1911"/>
      <c r="H1911"/>
      <c r="I1911"/>
      <c r="J1911"/>
      <c r="K1911" s="10"/>
      <c r="N1911"/>
      <c r="P1911"/>
      <c r="Q1911"/>
      <c r="R1911"/>
    </row>
    <row r="1912" spans="4:18" x14ac:dyDescent="0.3">
      <c r="D1912" s="11"/>
      <c r="E1912" s="10"/>
      <c r="F1912"/>
      <c r="G1912"/>
      <c r="H1912"/>
      <c r="I1912"/>
      <c r="J1912"/>
      <c r="K1912" s="10"/>
      <c r="N1912"/>
      <c r="P1912"/>
      <c r="Q1912"/>
      <c r="R1912"/>
    </row>
    <row r="1913" spans="4:18" x14ac:dyDescent="0.3">
      <c r="D1913" s="11"/>
      <c r="E1913" s="10"/>
      <c r="F1913"/>
      <c r="G1913"/>
      <c r="H1913"/>
      <c r="I1913"/>
      <c r="J1913"/>
      <c r="K1913" s="10"/>
      <c r="N1913"/>
      <c r="P1913"/>
      <c r="Q1913"/>
      <c r="R1913"/>
    </row>
    <row r="1914" spans="4:18" x14ac:dyDescent="0.3">
      <c r="D1914" s="11"/>
      <c r="E1914" s="10"/>
      <c r="F1914"/>
      <c r="G1914"/>
      <c r="H1914"/>
      <c r="I1914"/>
      <c r="J1914"/>
      <c r="K1914" s="10"/>
      <c r="N1914"/>
      <c r="P1914"/>
      <c r="Q1914"/>
      <c r="R1914"/>
    </row>
    <row r="1915" spans="4:18" x14ac:dyDescent="0.3">
      <c r="D1915" s="11"/>
      <c r="E1915" s="10"/>
      <c r="F1915"/>
      <c r="G1915"/>
      <c r="H1915"/>
      <c r="I1915"/>
      <c r="J1915"/>
      <c r="K1915" s="10"/>
      <c r="N1915"/>
      <c r="P1915"/>
      <c r="Q1915"/>
      <c r="R1915"/>
    </row>
    <row r="1916" spans="4:18" x14ac:dyDescent="0.3">
      <c r="D1916" s="11"/>
      <c r="E1916" s="10"/>
      <c r="F1916"/>
      <c r="G1916"/>
      <c r="H1916"/>
      <c r="I1916"/>
      <c r="J1916"/>
      <c r="K1916" s="10"/>
      <c r="N1916"/>
      <c r="P1916"/>
      <c r="Q1916"/>
      <c r="R1916"/>
    </row>
    <row r="1917" spans="4:18" x14ac:dyDescent="0.3">
      <c r="D1917" s="11"/>
      <c r="E1917" s="10"/>
      <c r="F1917"/>
      <c r="G1917"/>
      <c r="H1917"/>
      <c r="I1917"/>
      <c r="J1917"/>
      <c r="K1917" s="10"/>
      <c r="N1917"/>
      <c r="P1917"/>
      <c r="Q1917"/>
      <c r="R1917"/>
    </row>
    <row r="1918" spans="4:18" x14ac:dyDescent="0.3">
      <c r="D1918" s="11"/>
      <c r="E1918" s="10"/>
      <c r="F1918"/>
      <c r="G1918"/>
      <c r="H1918"/>
      <c r="I1918"/>
      <c r="J1918"/>
      <c r="K1918" s="10"/>
      <c r="N1918"/>
      <c r="P1918"/>
      <c r="Q1918"/>
      <c r="R1918"/>
    </row>
    <row r="1919" spans="4:18" x14ac:dyDescent="0.3">
      <c r="D1919" s="11"/>
      <c r="E1919" s="10"/>
      <c r="F1919"/>
      <c r="G1919"/>
      <c r="H1919"/>
      <c r="I1919"/>
      <c r="J1919"/>
      <c r="K1919" s="10"/>
      <c r="N1919"/>
      <c r="P1919"/>
      <c r="Q1919"/>
      <c r="R1919"/>
    </row>
    <row r="1920" spans="4:18" x14ac:dyDescent="0.3">
      <c r="D1920" s="11"/>
      <c r="E1920" s="10"/>
      <c r="F1920"/>
      <c r="G1920"/>
      <c r="H1920"/>
      <c r="I1920"/>
      <c r="J1920"/>
      <c r="K1920" s="10"/>
      <c r="N1920"/>
      <c r="P1920"/>
      <c r="Q1920"/>
      <c r="R1920"/>
    </row>
    <row r="1921" spans="4:18" x14ac:dyDescent="0.3">
      <c r="D1921" s="11"/>
      <c r="E1921" s="10"/>
      <c r="F1921"/>
      <c r="G1921"/>
      <c r="H1921"/>
      <c r="I1921"/>
      <c r="J1921"/>
      <c r="K1921" s="10"/>
      <c r="N1921"/>
      <c r="P1921"/>
      <c r="Q1921"/>
      <c r="R1921"/>
    </row>
    <row r="1922" spans="4:18" x14ac:dyDescent="0.3">
      <c r="D1922" s="11"/>
      <c r="E1922" s="10"/>
      <c r="F1922"/>
      <c r="G1922"/>
      <c r="H1922"/>
      <c r="I1922"/>
      <c r="J1922"/>
      <c r="K1922" s="10"/>
      <c r="N1922"/>
      <c r="P1922"/>
      <c r="Q1922"/>
      <c r="R1922"/>
    </row>
    <row r="1923" spans="4:18" x14ac:dyDescent="0.3">
      <c r="D1923" s="11"/>
      <c r="E1923" s="10"/>
      <c r="F1923"/>
      <c r="G1923"/>
      <c r="H1923"/>
      <c r="I1923"/>
      <c r="J1923"/>
      <c r="K1923" s="10"/>
      <c r="N1923"/>
      <c r="P1923"/>
      <c r="Q1923"/>
      <c r="R1923"/>
    </row>
    <row r="1924" spans="4:18" x14ac:dyDescent="0.3">
      <c r="D1924" s="11"/>
      <c r="E1924" s="10"/>
      <c r="F1924"/>
      <c r="G1924"/>
      <c r="H1924"/>
      <c r="I1924"/>
      <c r="J1924"/>
      <c r="K1924" s="10"/>
      <c r="N1924"/>
      <c r="P1924"/>
      <c r="Q1924"/>
      <c r="R1924"/>
    </row>
    <row r="1925" spans="4:18" x14ac:dyDescent="0.3">
      <c r="D1925" s="11"/>
      <c r="E1925" s="10"/>
      <c r="F1925"/>
      <c r="G1925"/>
      <c r="H1925"/>
      <c r="I1925"/>
      <c r="J1925"/>
      <c r="K1925" s="10"/>
      <c r="N1925"/>
      <c r="P1925"/>
      <c r="Q1925"/>
      <c r="R1925"/>
    </row>
    <row r="1926" spans="4:18" x14ac:dyDescent="0.3">
      <c r="D1926" s="11"/>
      <c r="E1926" s="10"/>
      <c r="F1926"/>
      <c r="G1926"/>
      <c r="H1926"/>
      <c r="I1926"/>
      <c r="J1926"/>
      <c r="K1926" s="10"/>
      <c r="N1926"/>
      <c r="P1926"/>
      <c r="Q1926"/>
      <c r="R1926"/>
    </row>
    <row r="1927" spans="4:18" x14ac:dyDescent="0.3">
      <c r="D1927" s="11"/>
      <c r="E1927" s="10"/>
      <c r="F1927"/>
      <c r="G1927"/>
      <c r="H1927"/>
      <c r="I1927"/>
      <c r="J1927"/>
      <c r="K1927" s="10"/>
      <c r="N1927"/>
      <c r="P1927"/>
      <c r="Q1927"/>
      <c r="R1927"/>
    </row>
    <row r="1928" spans="4:18" x14ac:dyDescent="0.3">
      <c r="D1928" s="11"/>
      <c r="E1928" s="10"/>
      <c r="F1928"/>
      <c r="G1928"/>
      <c r="H1928"/>
      <c r="I1928"/>
      <c r="J1928"/>
      <c r="K1928" s="10"/>
      <c r="N1928"/>
      <c r="P1928"/>
      <c r="Q1928"/>
      <c r="R1928"/>
    </row>
    <row r="1929" spans="4:18" x14ac:dyDescent="0.3">
      <c r="D1929" s="11"/>
      <c r="E1929" s="10"/>
      <c r="F1929"/>
      <c r="G1929"/>
      <c r="H1929"/>
      <c r="I1929"/>
      <c r="J1929"/>
      <c r="K1929" s="10"/>
      <c r="N1929"/>
      <c r="P1929"/>
      <c r="Q1929"/>
      <c r="R1929"/>
    </row>
    <row r="1930" spans="4:18" x14ac:dyDescent="0.3">
      <c r="D1930" s="11"/>
      <c r="E1930" s="10"/>
      <c r="F1930"/>
      <c r="G1930"/>
      <c r="H1930"/>
      <c r="I1930"/>
      <c r="J1930"/>
      <c r="K1930" s="10"/>
      <c r="N1930"/>
      <c r="P1930"/>
      <c r="Q1930"/>
      <c r="R1930"/>
    </row>
    <row r="1931" spans="4:18" x14ac:dyDescent="0.3">
      <c r="D1931" s="11"/>
      <c r="E1931" s="10"/>
      <c r="F1931"/>
      <c r="G1931"/>
      <c r="H1931"/>
      <c r="I1931"/>
      <c r="J1931"/>
      <c r="K1931" s="10"/>
      <c r="N1931"/>
      <c r="P1931"/>
      <c r="Q1931"/>
      <c r="R1931"/>
    </row>
    <row r="1932" spans="4:18" x14ac:dyDescent="0.3">
      <c r="D1932" s="11"/>
      <c r="E1932" s="10"/>
      <c r="F1932"/>
      <c r="G1932"/>
      <c r="H1932"/>
      <c r="I1932"/>
      <c r="J1932"/>
      <c r="K1932" s="10"/>
      <c r="N1932"/>
      <c r="P1932"/>
      <c r="Q1932"/>
      <c r="R1932"/>
    </row>
    <row r="1933" spans="4:18" x14ac:dyDescent="0.3">
      <c r="D1933" s="11"/>
      <c r="E1933" s="10"/>
      <c r="F1933"/>
      <c r="G1933"/>
      <c r="H1933"/>
      <c r="I1933"/>
      <c r="J1933"/>
      <c r="K1933" s="10"/>
      <c r="N1933"/>
      <c r="P1933"/>
      <c r="Q1933"/>
      <c r="R1933"/>
    </row>
    <row r="1934" spans="4:18" x14ac:dyDescent="0.3">
      <c r="D1934" s="11"/>
      <c r="E1934" s="10"/>
      <c r="F1934"/>
      <c r="G1934"/>
      <c r="H1934"/>
      <c r="I1934"/>
      <c r="J1934"/>
      <c r="K1934" s="10"/>
      <c r="N1934"/>
      <c r="P1934"/>
      <c r="Q1934"/>
      <c r="R1934"/>
    </row>
    <row r="1935" spans="4:18" x14ac:dyDescent="0.3">
      <c r="D1935" s="11"/>
      <c r="E1935" s="10"/>
      <c r="F1935"/>
      <c r="G1935"/>
      <c r="H1935"/>
      <c r="I1935"/>
      <c r="J1935"/>
      <c r="K1935" s="10"/>
      <c r="N1935"/>
      <c r="P1935"/>
      <c r="Q1935"/>
      <c r="R1935"/>
    </row>
    <row r="1936" spans="4:18" x14ac:dyDescent="0.3">
      <c r="D1936" s="11"/>
      <c r="E1936" s="10"/>
      <c r="F1936"/>
      <c r="G1936"/>
      <c r="H1936"/>
      <c r="I1936"/>
      <c r="J1936"/>
      <c r="K1936" s="10"/>
      <c r="N1936"/>
      <c r="P1936"/>
      <c r="Q1936"/>
      <c r="R1936"/>
    </row>
    <row r="1937" spans="4:18" x14ac:dyDescent="0.3">
      <c r="D1937" s="11"/>
      <c r="E1937" s="10"/>
      <c r="F1937"/>
      <c r="G1937"/>
      <c r="H1937"/>
      <c r="I1937"/>
      <c r="J1937"/>
      <c r="K1937" s="10"/>
      <c r="N1937"/>
      <c r="P1937"/>
      <c r="Q1937"/>
      <c r="R1937"/>
    </row>
    <row r="1938" spans="4:18" x14ac:dyDescent="0.3">
      <c r="D1938" s="11"/>
      <c r="E1938" s="10"/>
      <c r="F1938"/>
      <c r="G1938"/>
      <c r="H1938"/>
      <c r="I1938"/>
      <c r="J1938"/>
      <c r="K1938" s="10"/>
      <c r="N1938"/>
      <c r="P1938"/>
      <c r="Q1938"/>
      <c r="R1938"/>
    </row>
    <row r="1939" spans="4:18" x14ac:dyDescent="0.3">
      <c r="D1939" s="11"/>
      <c r="E1939" s="10"/>
      <c r="F1939"/>
      <c r="G1939"/>
      <c r="H1939"/>
      <c r="I1939"/>
      <c r="J1939"/>
      <c r="K1939" s="10"/>
      <c r="N1939"/>
      <c r="P1939"/>
      <c r="Q1939"/>
      <c r="R1939"/>
    </row>
    <row r="1940" spans="4:18" x14ac:dyDescent="0.3">
      <c r="D1940" s="11"/>
      <c r="E1940" s="10"/>
      <c r="F1940"/>
      <c r="G1940"/>
      <c r="H1940"/>
      <c r="I1940"/>
      <c r="J1940"/>
      <c r="K1940" s="10"/>
      <c r="N1940"/>
      <c r="P1940"/>
      <c r="Q1940"/>
      <c r="R1940"/>
    </row>
    <row r="1941" spans="4:18" x14ac:dyDescent="0.3">
      <c r="D1941" s="11"/>
      <c r="E1941" s="10"/>
      <c r="F1941"/>
      <c r="G1941"/>
      <c r="H1941"/>
      <c r="I1941"/>
      <c r="J1941"/>
      <c r="K1941" s="10"/>
      <c r="N1941"/>
      <c r="P1941"/>
      <c r="Q1941"/>
      <c r="R1941"/>
    </row>
    <row r="1942" spans="4:18" x14ac:dyDescent="0.3">
      <c r="D1942" s="11"/>
      <c r="E1942" s="10"/>
      <c r="F1942"/>
      <c r="G1942"/>
      <c r="H1942"/>
      <c r="I1942"/>
      <c r="J1942"/>
      <c r="K1942" s="10"/>
      <c r="N1942"/>
      <c r="P1942"/>
      <c r="Q1942"/>
      <c r="R1942"/>
    </row>
    <row r="1943" spans="4:18" x14ac:dyDescent="0.3">
      <c r="D1943" s="11"/>
      <c r="E1943" s="10"/>
      <c r="F1943"/>
      <c r="G1943"/>
      <c r="H1943"/>
      <c r="I1943"/>
      <c r="J1943"/>
      <c r="K1943" s="10"/>
      <c r="N1943"/>
      <c r="P1943"/>
      <c r="Q1943"/>
      <c r="R1943"/>
    </row>
    <row r="1944" spans="4:18" x14ac:dyDescent="0.3">
      <c r="D1944" s="11"/>
      <c r="E1944" s="10"/>
      <c r="F1944"/>
      <c r="G1944"/>
      <c r="H1944"/>
      <c r="I1944"/>
      <c r="J1944"/>
      <c r="K1944" s="10"/>
      <c r="N1944"/>
      <c r="P1944"/>
      <c r="Q1944"/>
      <c r="R1944"/>
    </row>
    <row r="1945" spans="4:18" x14ac:dyDescent="0.3">
      <c r="D1945" s="11"/>
      <c r="E1945" s="10"/>
      <c r="F1945"/>
      <c r="G1945"/>
      <c r="H1945"/>
      <c r="I1945"/>
      <c r="J1945"/>
      <c r="K1945" s="10"/>
      <c r="N1945"/>
      <c r="P1945"/>
      <c r="Q1945"/>
      <c r="R1945"/>
    </row>
    <row r="1946" spans="4:18" x14ac:dyDescent="0.3">
      <c r="D1946" s="11"/>
      <c r="E1946" s="10"/>
      <c r="F1946"/>
      <c r="G1946"/>
      <c r="H1946"/>
      <c r="I1946"/>
      <c r="J1946"/>
      <c r="K1946" s="10"/>
      <c r="N1946"/>
      <c r="P1946"/>
      <c r="Q1946"/>
      <c r="R1946"/>
    </row>
    <row r="1947" spans="4:18" x14ac:dyDescent="0.3">
      <c r="D1947" s="11"/>
      <c r="E1947" s="10"/>
      <c r="F1947"/>
      <c r="G1947"/>
      <c r="H1947"/>
      <c r="I1947"/>
      <c r="J1947"/>
      <c r="K1947" s="10"/>
      <c r="N1947"/>
      <c r="P1947"/>
      <c r="Q1947"/>
      <c r="R1947"/>
    </row>
    <row r="1948" spans="4:18" x14ac:dyDescent="0.3">
      <c r="D1948" s="11"/>
      <c r="E1948" s="10"/>
      <c r="F1948"/>
      <c r="G1948"/>
      <c r="H1948"/>
      <c r="I1948"/>
      <c r="J1948"/>
      <c r="K1948" s="10"/>
      <c r="N1948"/>
      <c r="P1948"/>
      <c r="Q1948"/>
      <c r="R1948"/>
    </row>
    <row r="1949" spans="4:18" x14ac:dyDescent="0.3">
      <c r="D1949" s="11"/>
      <c r="E1949" s="10"/>
      <c r="F1949"/>
      <c r="G1949"/>
      <c r="H1949"/>
      <c r="I1949"/>
      <c r="J1949"/>
      <c r="K1949" s="10"/>
      <c r="N1949"/>
      <c r="P1949"/>
      <c r="Q1949"/>
      <c r="R1949"/>
    </row>
    <row r="1950" spans="4:18" x14ac:dyDescent="0.3">
      <c r="D1950" s="11"/>
      <c r="E1950" s="10"/>
      <c r="F1950"/>
      <c r="G1950"/>
      <c r="H1950"/>
      <c r="I1950"/>
      <c r="J1950"/>
      <c r="K1950" s="10"/>
      <c r="N1950"/>
      <c r="P1950"/>
      <c r="Q1950"/>
      <c r="R1950"/>
    </row>
    <row r="1951" spans="4:18" x14ac:dyDescent="0.3">
      <c r="D1951" s="11"/>
      <c r="E1951" s="10"/>
      <c r="F1951"/>
      <c r="G1951"/>
      <c r="H1951"/>
      <c r="I1951"/>
      <c r="J1951"/>
      <c r="K1951" s="10"/>
      <c r="N1951"/>
      <c r="P1951"/>
      <c r="Q1951"/>
      <c r="R1951"/>
    </row>
    <row r="1952" spans="4:18" x14ac:dyDescent="0.3">
      <c r="D1952" s="11"/>
      <c r="E1952" s="10"/>
      <c r="F1952"/>
      <c r="G1952"/>
      <c r="H1952"/>
      <c r="I1952"/>
      <c r="J1952"/>
      <c r="K1952" s="10"/>
      <c r="N1952"/>
      <c r="P1952"/>
      <c r="Q1952"/>
      <c r="R1952"/>
    </row>
    <row r="1953" spans="4:18" x14ac:dyDescent="0.3">
      <c r="D1953" s="11"/>
      <c r="E1953" s="10"/>
      <c r="F1953"/>
      <c r="G1953"/>
      <c r="H1953"/>
      <c r="I1953"/>
      <c r="J1953"/>
      <c r="K1953" s="10"/>
      <c r="N1953"/>
      <c r="P1953"/>
      <c r="Q1953"/>
      <c r="R1953"/>
    </row>
    <row r="1954" spans="4:18" x14ac:dyDescent="0.3">
      <c r="D1954" s="11"/>
      <c r="E1954" s="10"/>
      <c r="F1954"/>
      <c r="G1954"/>
      <c r="H1954"/>
      <c r="I1954"/>
      <c r="J1954"/>
      <c r="K1954" s="10"/>
      <c r="N1954"/>
      <c r="P1954"/>
      <c r="Q1954"/>
      <c r="R1954"/>
    </row>
    <row r="1955" spans="4:18" x14ac:dyDescent="0.3">
      <c r="D1955" s="11"/>
      <c r="E1955" s="10"/>
      <c r="F1955"/>
      <c r="G1955"/>
      <c r="H1955"/>
      <c r="I1955"/>
      <c r="J1955"/>
      <c r="K1955" s="10"/>
      <c r="N1955"/>
      <c r="P1955"/>
      <c r="Q1955"/>
      <c r="R1955"/>
    </row>
    <row r="1956" spans="4:18" x14ac:dyDescent="0.3">
      <c r="D1956" s="11"/>
      <c r="E1956" s="10"/>
      <c r="F1956"/>
      <c r="G1956"/>
      <c r="H1956"/>
      <c r="I1956"/>
      <c r="J1956"/>
      <c r="K1956" s="10"/>
      <c r="N1956"/>
      <c r="P1956"/>
      <c r="Q1956"/>
      <c r="R1956"/>
    </row>
    <row r="1957" spans="4:18" x14ac:dyDescent="0.3">
      <c r="D1957" s="11"/>
      <c r="E1957" s="10"/>
      <c r="F1957"/>
      <c r="G1957"/>
      <c r="H1957"/>
      <c r="I1957"/>
      <c r="J1957"/>
      <c r="K1957" s="10"/>
      <c r="N1957"/>
      <c r="P1957"/>
      <c r="Q1957"/>
      <c r="R1957"/>
    </row>
    <row r="1958" spans="4:18" x14ac:dyDescent="0.3">
      <c r="D1958" s="11"/>
      <c r="E1958" s="10"/>
      <c r="F1958"/>
      <c r="G1958"/>
      <c r="H1958"/>
      <c r="I1958"/>
      <c r="J1958"/>
      <c r="K1958" s="10"/>
      <c r="N1958"/>
      <c r="P1958"/>
      <c r="Q1958"/>
      <c r="R1958"/>
    </row>
    <row r="1959" spans="4:18" x14ac:dyDescent="0.3">
      <c r="D1959" s="11"/>
      <c r="E1959" s="10"/>
      <c r="F1959"/>
      <c r="G1959"/>
      <c r="H1959"/>
      <c r="I1959"/>
      <c r="J1959"/>
      <c r="K1959" s="10"/>
      <c r="N1959"/>
      <c r="P1959"/>
      <c r="Q1959"/>
      <c r="R1959"/>
    </row>
    <row r="1960" spans="4:18" x14ac:dyDescent="0.3">
      <c r="D1960" s="11"/>
      <c r="E1960" s="10"/>
      <c r="F1960"/>
      <c r="G1960"/>
      <c r="H1960"/>
      <c r="I1960"/>
      <c r="J1960"/>
      <c r="K1960" s="10"/>
      <c r="N1960"/>
      <c r="P1960"/>
      <c r="Q1960"/>
      <c r="R1960"/>
    </row>
    <row r="1961" spans="4:18" x14ac:dyDescent="0.3">
      <c r="D1961" s="11"/>
      <c r="E1961" s="10"/>
      <c r="F1961"/>
      <c r="G1961"/>
      <c r="H1961"/>
      <c r="I1961"/>
      <c r="J1961"/>
      <c r="K1961" s="10"/>
      <c r="N1961"/>
      <c r="P1961"/>
      <c r="Q1961"/>
      <c r="R1961"/>
    </row>
    <row r="1962" spans="4:18" x14ac:dyDescent="0.3">
      <c r="D1962" s="11"/>
      <c r="E1962" s="10"/>
      <c r="F1962"/>
      <c r="G1962"/>
      <c r="H1962"/>
      <c r="I1962"/>
      <c r="J1962"/>
      <c r="K1962" s="10"/>
      <c r="N1962"/>
      <c r="P1962"/>
      <c r="Q1962"/>
      <c r="R1962"/>
    </row>
    <row r="1963" spans="4:18" x14ac:dyDescent="0.3">
      <c r="D1963" s="11"/>
      <c r="E1963" s="10"/>
      <c r="F1963"/>
      <c r="G1963"/>
      <c r="H1963"/>
      <c r="I1963"/>
      <c r="J1963"/>
      <c r="K1963" s="10"/>
      <c r="N1963"/>
      <c r="P1963"/>
      <c r="Q1963"/>
      <c r="R1963"/>
    </row>
    <row r="1964" spans="4:18" x14ac:dyDescent="0.3">
      <c r="D1964" s="11"/>
      <c r="E1964" s="10"/>
      <c r="F1964"/>
      <c r="G1964"/>
      <c r="H1964"/>
      <c r="I1964"/>
      <c r="J1964"/>
      <c r="K1964" s="10"/>
      <c r="N1964"/>
      <c r="P1964"/>
      <c r="Q1964"/>
      <c r="R1964"/>
    </row>
    <row r="1965" spans="4:18" x14ac:dyDescent="0.3">
      <c r="D1965" s="11"/>
      <c r="E1965" s="10"/>
      <c r="F1965"/>
      <c r="G1965"/>
      <c r="H1965"/>
      <c r="I1965"/>
      <c r="J1965"/>
      <c r="K1965" s="10"/>
      <c r="N1965"/>
      <c r="P1965"/>
      <c r="Q1965"/>
      <c r="R1965"/>
    </row>
    <row r="1966" spans="4:18" x14ac:dyDescent="0.3">
      <c r="D1966" s="11"/>
      <c r="E1966" s="10"/>
      <c r="F1966"/>
      <c r="G1966"/>
      <c r="H1966"/>
      <c r="I1966"/>
      <c r="J1966"/>
      <c r="K1966" s="10"/>
      <c r="N1966"/>
      <c r="P1966"/>
      <c r="Q1966"/>
      <c r="R1966"/>
    </row>
    <row r="1967" spans="4:18" x14ac:dyDescent="0.3">
      <c r="D1967" s="11"/>
      <c r="E1967" s="10"/>
      <c r="F1967"/>
      <c r="G1967"/>
      <c r="H1967"/>
      <c r="I1967"/>
      <c r="J1967"/>
      <c r="K1967" s="10"/>
      <c r="N1967"/>
      <c r="P1967"/>
      <c r="Q1967"/>
      <c r="R1967"/>
    </row>
    <row r="1968" spans="4:18" x14ac:dyDescent="0.3">
      <c r="D1968" s="11"/>
      <c r="E1968" s="10"/>
      <c r="F1968"/>
      <c r="G1968"/>
      <c r="H1968"/>
      <c r="I1968"/>
      <c r="J1968"/>
      <c r="K1968" s="10"/>
      <c r="N1968"/>
      <c r="P1968"/>
      <c r="Q1968"/>
      <c r="R1968"/>
    </row>
    <row r="1969" spans="4:18" x14ac:dyDescent="0.3">
      <c r="D1969" s="11"/>
      <c r="E1969" s="10"/>
      <c r="F1969"/>
      <c r="G1969"/>
      <c r="H1969"/>
      <c r="I1969"/>
      <c r="J1969"/>
      <c r="K1969" s="10"/>
      <c r="N1969"/>
      <c r="P1969"/>
      <c r="Q1969"/>
      <c r="R1969"/>
    </row>
    <row r="1970" spans="4:18" x14ac:dyDescent="0.3">
      <c r="D1970" s="11"/>
      <c r="E1970" s="10"/>
      <c r="F1970"/>
      <c r="G1970"/>
      <c r="H1970"/>
      <c r="I1970"/>
      <c r="J1970"/>
      <c r="K1970" s="10"/>
      <c r="N1970"/>
      <c r="P1970"/>
      <c r="Q1970"/>
      <c r="R1970"/>
    </row>
    <row r="1971" spans="4:18" x14ac:dyDescent="0.3">
      <c r="D1971" s="11"/>
      <c r="E1971" s="10"/>
      <c r="F1971"/>
      <c r="G1971"/>
      <c r="H1971"/>
      <c r="I1971"/>
      <c r="J1971"/>
      <c r="K1971" s="10"/>
      <c r="N1971"/>
      <c r="P1971"/>
      <c r="Q1971"/>
      <c r="R1971"/>
    </row>
    <row r="1972" spans="4:18" x14ac:dyDescent="0.3">
      <c r="D1972" s="11"/>
      <c r="E1972" s="10"/>
      <c r="F1972"/>
      <c r="G1972"/>
      <c r="H1972"/>
      <c r="I1972"/>
      <c r="J1972"/>
      <c r="K1972" s="10"/>
      <c r="N1972"/>
      <c r="P1972"/>
      <c r="Q1972"/>
      <c r="R1972"/>
    </row>
    <row r="1973" spans="4:18" x14ac:dyDescent="0.3">
      <c r="D1973" s="11"/>
      <c r="E1973" s="10"/>
      <c r="F1973"/>
      <c r="G1973"/>
      <c r="H1973"/>
      <c r="I1973"/>
      <c r="J1973"/>
      <c r="K1973" s="10"/>
      <c r="N1973"/>
      <c r="P1973"/>
      <c r="Q1973"/>
      <c r="R1973"/>
    </row>
    <row r="1974" spans="4:18" x14ac:dyDescent="0.3">
      <c r="D1974" s="11"/>
      <c r="E1974" s="10"/>
      <c r="F1974"/>
      <c r="G1974"/>
      <c r="H1974"/>
      <c r="I1974"/>
      <c r="J1974"/>
      <c r="K1974" s="10"/>
      <c r="N1974"/>
      <c r="P1974"/>
      <c r="Q1974"/>
      <c r="R1974"/>
    </row>
    <row r="1975" spans="4:18" x14ac:dyDescent="0.3">
      <c r="D1975" s="11"/>
      <c r="E1975" s="10"/>
      <c r="F1975"/>
      <c r="G1975"/>
      <c r="H1975"/>
      <c r="I1975"/>
      <c r="J1975"/>
      <c r="K1975" s="10"/>
      <c r="N1975"/>
      <c r="P1975"/>
      <c r="Q1975"/>
      <c r="R1975"/>
    </row>
    <row r="1976" spans="4:18" x14ac:dyDescent="0.3">
      <c r="D1976" s="11"/>
      <c r="E1976" s="10"/>
      <c r="F1976"/>
      <c r="G1976"/>
      <c r="H1976"/>
      <c r="I1976"/>
      <c r="J1976"/>
      <c r="K1976" s="10"/>
      <c r="N1976"/>
      <c r="P1976"/>
      <c r="Q1976"/>
      <c r="R1976"/>
    </row>
    <row r="1977" spans="4:18" x14ac:dyDescent="0.3">
      <c r="D1977" s="11"/>
      <c r="E1977" s="10"/>
      <c r="F1977"/>
      <c r="G1977"/>
      <c r="H1977"/>
      <c r="I1977"/>
      <c r="J1977"/>
      <c r="K1977" s="10"/>
      <c r="N1977"/>
      <c r="P1977"/>
      <c r="Q1977"/>
      <c r="R1977"/>
    </row>
    <row r="1978" spans="4:18" x14ac:dyDescent="0.3">
      <c r="D1978" s="11"/>
      <c r="E1978" s="10"/>
      <c r="F1978"/>
      <c r="G1978"/>
      <c r="H1978"/>
      <c r="I1978"/>
      <c r="J1978"/>
      <c r="K1978" s="10"/>
      <c r="N1978"/>
      <c r="P1978"/>
      <c r="Q1978"/>
      <c r="R1978"/>
    </row>
    <row r="1979" spans="4:18" x14ac:dyDescent="0.3">
      <c r="D1979" s="11"/>
      <c r="E1979" s="10"/>
      <c r="F1979"/>
      <c r="G1979"/>
      <c r="H1979"/>
      <c r="I1979"/>
      <c r="J1979"/>
      <c r="K1979" s="10"/>
      <c r="N1979"/>
      <c r="P1979"/>
      <c r="Q1979"/>
      <c r="R1979"/>
    </row>
    <row r="1980" spans="4:18" x14ac:dyDescent="0.3">
      <c r="D1980" s="11"/>
      <c r="E1980" s="10"/>
      <c r="F1980"/>
      <c r="G1980"/>
      <c r="H1980"/>
      <c r="I1980"/>
      <c r="J1980"/>
      <c r="K1980" s="10"/>
      <c r="N1980"/>
      <c r="P1980"/>
      <c r="Q1980"/>
      <c r="R1980"/>
    </row>
    <row r="1981" spans="4:18" x14ac:dyDescent="0.3">
      <c r="D1981" s="11"/>
      <c r="E1981" s="10"/>
      <c r="F1981"/>
      <c r="G1981"/>
      <c r="H1981"/>
      <c r="I1981"/>
      <c r="J1981"/>
      <c r="K1981" s="10"/>
      <c r="N1981"/>
      <c r="P1981"/>
      <c r="Q1981"/>
      <c r="R1981"/>
    </row>
    <row r="1982" spans="4:18" x14ac:dyDescent="0.3">
      <c r="D1982" s="11"/>
      <c r="E1982" s="10"/>
      <c r="F1982"/>
      <c r="G1982"/>
      <c r="H1982"/>
      <c r="I1982"/>
      <c r="J1982"/>
      <c r="K1982" s="10"/>
      <c r="N1982"/>
      <c r="P1982"/>
      <c r="Q1982"/>
      <c r="R1982"/>
    </row>
    <row r="1983" spans="4:18" x14ac:dyDescent="0.3">
      <c r="D1983" s="11"/>
      <c r="E1983" s="10"/>
      <c r="F1983"/>
      <c r="G1983"/>
      <c r="H1983"/>
      <c r="I1983"/>
      <c r="J1983"/>
      <c r="K1983" s="10"/>
      <c r="N1983"/>
      <c r="P1983"/>
      <c r="Q1983"/>
      <c r="R1983"/>
    </row>
    <row r="1984" spans="4:18" x14ac:dyDescent="0.3">
      <c r="D1984" s="11"/>
      <c r="E1984" s="10"/>
      <c r="F1984"/>
      <c r="G1984"/>
      <c r="H1984"/>
      <c r="I1984"/>
      <c r="J1984"/>
      <c r="K1984" s="10"/>
      <c r="N1984"/>
      <c r="P1984"/>
      <c r="Q1984"/>
      <c r="R1984"/>
    </row>
    <row r="1985" spans="4:18" x14ac:dyDescent="0.3">
      <c r="D1985" s="11"/>
      <c r="E1985" s="10"/>
      <c r="F1985"/>
      <c r="G1985"/>
      <c r="H1985"/>
      <c r="I1985"/>
      <c r="J1985"/>
      <c r="K1985" s="10"/>
      <c r="N1985"/>
      <c r="P1985"/>
      <c r="Q1985"/>
      <c r="R1985"/>
    </row>
    <row r="1986" spans="4:18" x14ac:dyDescent="0.3">
      <c r="D1986" s="11"/>
      <c r="E1986" s="10"/>
      <c r="F1986"/>
      <c r="G1986"/>
      <c r="H1986"/>
      <c r="I1986"/>
      <c r="J1986"/>
      <c r="K1986" s="10"/>
      <c r="N1986"/>
      <c r="P1986"/>
      <c r="Q1986"/>
      <c r="R1986"/>
    </row>
    <row r="1987" spans="4:18" x14ac:dyDescent="0.3">
      <c r="D1987" s="11"/>
      <c r="E1987" s="10"/>
      <c r="F1987"/>
      <c r="G1987"/>
      <c r="H1987"/>
      <c r="I1987"/>
      <c r="J1987"/>
      <c r="K1987" s="10"/>
      <c r="N1987"/>
      <c r="P1987"/>
      <c r="Q1987"/>
      <c r="R1987"/>
    </row>
    <row r="1988" spans="4:18" x14ac:dyDescent="0.3">
      <c r="D1988" s="11"/>
      <c r="E1988" s="10"/>
      <c r="F1988"/>
      <c r="G1988"/>
      <c r="H1988"/>
      <c r="I1988"/>
      <c r="J1988"/>
      <c r="K1988" s="10"/>
      <c r="N1988"/>
      <c r="P1988"/>
      <c r="Q1988"/>
      <c r="R1988"/>
    </row>
    <row r="1989" spans="4:18" x14ac:dyDescent="0.3">
      <c r="D1989" s="11"/>
      <c r="E1989" s="10"/>
      <c r="F1989"/>
      <c r="G1989"/>
      <c r="H1989"/>
      <c r="I1989"/>
      <c r="J1989"/>
      <c r="K1989" s="10"/>
      <c r="N1989"/>
      <c r="P1989"/>
      <c r="Q1989"/>
      <c r="R1989"/>
    </row>
    <row r="1990" spans="4:18" x14ac:dyDescent="0.3">
      <c r="D1990" s="11"/>
      <c r="E1990" s="10"/>
      <c r="F1990"/>
      <c r="G1990"/>
      <c r="H1990"/>
      <c r="I1990"/>
      <c r="J1990"/>
      <c r="K1990" s="10"/>
      <c r="N1990"/>
      <c r="P1990"/>
      <c r="Q1990"/>
      <c r="R1990"/>
    </row>
    <row r="1991" spans="4:18" x14ac:dyDescent="0.3">
      <c r="D1991" s="11"/>
      <c r="E1991" s="10"/>
      <c r="F1991"/>
      <c r="G1991"/>
      <c r="H1991"/>
      <c r="I1991"/>
      <c r="J1991"/>
      <c r="K1991" s="10"/>
      <c r="N1991"/>
      <c r="P1991"/>
      <c r="Q1991"/>
      <c r="R1991"/>
    </row>
    <row r="1992" spans="4:18" x14ac:dyDescent="0.3">
      <c r="D1992" s="11"/>
      <c r="E1992" s="10"/>
      <c r="F1992"/>
      <c r="G1992"/>
      <c r="H1992"/>
      <c r="I1992"/>
      <c r="J1992"/>
      <c r="K1992" s="10"/>
      <c r="N1992"/>
      <c r="P1992"/>
      <c r="Q1992"/>
      <c r="R1992"/>
    </row>
    <row r="1993" spans="4:18" x14ac:dyDescent="0.3">
      <c r="D1993" s="11"/>
      <c r="E1993" s="10"/>
      <c r="F1993"/>
      <c r="G1993"/>
      <c r="H1993"/>
      <c r="I1993"/>
      <c r="J1993"/>
      <c r="K1993" s="10"/>
      <c r="N1993"/>
      <c r="P1993"/>
      <c r="Q1993"/>
      <c r="R1993"/>
    </row>
    <row r="1994" spans="4:18" x14ac:dyDescent="0.3">
      <c r="D1994" s="11"/>
      <c r="E1994" s="10"/>
      <c r="F1994"/>
      <c r="G1994"/>
      <c r="H1994"/>
      <c r="I1994"/>
      <c r="J1994"/>
      <c r="K1994" s="10"/>
      <c r="N1994"/>
      <c r="P1994"/>
      <c r="Q1994"/>
      <c r="R1994"/>
    </row>
    <row r="1995" spans="4:18" x14ac:dyDescent="0.3">
      <c r="D1995" s="11"/>
      <c r="E1995" s="10"/>
      <c r="F1995"/>
      <c r="G1995"/>
      <c r="H1995"/>
      <c r="I1995"/>
      <c r="J1995"/>
      <c r="K1995" s="10"/>
      <c r="N1995"/>
      <c r="P1995"/>
      <c r="Q1995"/>
      <c r="R1995"/>
    </row>
    <row r="1996" spans="4:18" x14ac:dyDescent="0.3">
      <c r="D1996" s="11"/>
      <c r="E1996" s="10"/>
      <c r="F1996"/>
      <c r="G1996"/>
      <c r="H1996"/>
      <c r="I1996"/>
      <c r="J1996"/>
      <c r="K1996" s="10"/>
      <c r="N1996"/>
      <c r="P1996"/>
      <c r="Q1996"/>
      <c r="R1996"/>
    </row>
    <row r="1997" spans="4:18" x14ac:dyDescent="0.3">
      <c r="D1997" s="11"/>
      <c r="E1997" s="10"/>
      <c r="F1997"/>
      <c r="G1997"/>
      <c r="H1997"/>
      <c r="I1997"/>
      <c r="J1997"/>
      <c r="K1997" s="10"/>
      <c r="N1997"/>
      <c r="P1997"/>
      <c r="Q1997"/>
      <c r="R1997"/>
    </row>
    <row r="1998" spans="4:18" x14ac:dyDescent="0.3">
      <c r="D1998" s="11"/>
      <c r="E1998" s="10"/>
      <c r="F1998"/>
      <c r="G1998"/>
      <c r="H1998"/>
      <c r="I1998"/>
      <c r="J1998"/>
      <c r="K1998" s="10"/>
      <c r="N1998"/>
      <c r="P1998"/>
      <c r="Q1998"/>
      <c r="R1998"/>
    </row>
    <row r="1999" spans="4:18" x14ac:dyDescent="0.3">
      <c r="D1999" s="11"/>
      <c r="E1999" s="10"/>
      <c r="F1999"/>
      <c r="G1999"/>
      <c r="H1999"/>
      <c r="I1999"/>
      <c r="J1999"/>
      <c r="K1999" s="10"/>
      <c r="N1999"/>
      <c r="P1999"/>
      <c r="Q1999"/>
      <c r="R1999"/>
    </row>
    <row r="2000" spans="4:18" x14ac:dyDescent="0.3">
      <c r="D2000" s="11"/>
      <c r="E2000" s="10"/>
      <c r="F2000"/>
      <c r="G2000"/>
      <c r="H2000"/>
      <c r="I2000"/>
      <c r="J2000"/>
      <c r="K2000" s="10"/>
      <c r="N2000"/>
      <c r="P2000"/>
      <c r="Q2000"/>
      <c r="R2000"/>
    </row>
    <row r="2001" spans="4:18" x14ac:dyDescent="0.3">
      <c r="D2001" s="11"/>
      <c r="E2001" s="10"/>
      <c r="F2001"/>
      <c r="G2001"/>
      <c r="H2001"/>
      <c r="I2001"/>
      <c r="J2001"/>
      <c r="K2001" s="10"/>
      <c r="N2001"/>
      <c r="P2001"/>
      <c r="Q2001"/>
      <c r="R2001"/>
    </row>
    <row r="2002" spans="4:18" x14ac:dyDescent="0.3">
      <c r="D2002" s="11"/>
      <c r="E2002" s="10"/>
      <c r="F2002"/>
      <c r="G2002"/>
      <c r="H2002"/>
      <c r="I2002"/>
      <c r="J2002"/>
      <c r="K2002" s="10"/>
      <c r="N2002"/>
      <c r="P2002"/>
      <c r="Q2002"/>
      <c r="R2002"/>
    </row>
    <row r="2003" spans="4:18" x14ac:dyDescent="0.3">
      <c r="D2003" s="11"/>
      <c r="E2003" s="10"/>
      <c r="F2003"/>
      <c r="G2003"/>
      <c r="H2003"/>
      <c r="I2003"/>
      <c r="J2003"/>
      <c r="K2003" s="10"/>
      <c r="N2003"/>
      <c r="P2003"/>
      <c r="Q2003"/>
      <c r="R2003"/>
    </row>
    <row r="2004" spans="4:18" x14ac:dyDescent="0.3">
      <c r="D2004" s="11"/>
      <c r="E2004" s="10"/>
      <c r="F2004"/>
      <c r="G2004"/>
      <c r="H2004"/>
      <c r="I2004"/>
      <c r="J2004"/>
      <c r="K2004" s="10"/>
      <c r="N2004"/>
      <c r="P2004"/>
      <c r="Q2004"/>
      <c r="R2004"/>
    </row>
    <row r="2005" spans="4:18" x14ac:dyDescent="0.3">
      <c r="D2005" s="11"/>
      <c r="E2005" s="10"/>
      <c r="F2005"/>
      <c r="G2005"/>
      <c r="H2005"/>
      <c r="I2005"/>
      <c r="J2005"/>
      <c r="K2005" s="10"/>
      <c r="N2005"/>
      <c r="P2005"/>
      <c r="Q2005"/>
      <c r="R2005"/>
    </row>
    <row r="2006" spans="4:18" x14ac:dyDescent="0.3">
      <c r="D2006" s="11"/>
      <c r="E2006" s="10"/>
      <c r="F2006"/>
      <c r="G2006"/>
      <c r="H2006"/>
      <c r="I2006"/>
      <c r="J2006"/>
      <c r="K2006" s="10"/>
      <c r="N2006"/>
      <c r="P2006"/>
      <c r="Q2006"/>
      <c r="R2006"/>
    </row>
    <row r="2007" spans="4:18" x14ac:dyDescent="0.3">
      <c r="D2007" s="11"/>
      <c r="E2007" s="10"/>
      <c r="F2007"/>
      <c r="G2007"/>
      <c r="H2007"/>
      <c r="I2007"/>
      <c r="J2007"/>
      <c r="K2007" s="10"/>
      <c r="N2007"/>
      <c r="P2007"/>
      <c r="Q2007"/>
      <c r="R2007"/>
    </row>
    <row r="2008" spans="4:18" x14ac:dyDescent="0.3">
      <c r="D2008" s="11"/>
      <c r="E2008" s="10"/>
      <c r="F2008"/>
      <c r="G2008"/>
      <c r="H2008"/>
      <c r="I2008"/>
      <c r="J2008"/>
      <c r="K2008" s="10"/>
      <c r="N2008"/>
      <c r="P2008"/>
      <c r="Q2008"/>
      <c r="R2008"/>
    </row>
    <row r="2009" spans="4:18" x14ac:dyDescent="0.3">
      <c r="D2009" s="11"/>
      <c r="E2009" s="10"/>
      <c r="F2009"/>
      <c r="G2009"/>
      <c r="H2009"/>
      <c r="I2009"/>
      <c r="J2009"/>
      <c r="K2009" s="10"/>
      <c r="N2009"/>
      <c r="P2009"/>
      <c r="Q2009"/>
      <c r="R2009"/>
    </row>
    <row r="2010" spans="4:18" x14ac:dyDescent="0.3">
      <c r="D2010" s="11"/>
      <c r="E2010" s="10"/>
      <c r="F2010"/>
      <c r="G2010"/>
      <c r="H2010"/>
      <c r="I2010"/>
      <c r="J2010"/>
      <c r="K2010" s="10"/>
      <c r="N2010"/>
      <c r="P2010"/>
      <c r="Q2010"/>
      <c r="R2010"/>
    </row>
    <row r="2011" spans="4:18" x14ac:dyDescent="0.3">
      <c r="D2011" s="11"/>
      <c r="E2011" s="10"/>
      <c r="F2011"/>
      <c r="G2011"/>
      <c r="H2011"/>
      <c r="I2011"/>
      <c r="J2011"/>
      <c r="K2011" s="10"/>
      <c r="N2011"/>
      <c r="P2011"/>
      <c r="Q2011"/>
      <c r="R2011"/>
    </row>
    <row r="2012" spans="4:18" x14ac:dyDescent="0.3">
      <c r="D2012" s="11"/>
      <c r="E2012" s="10"/>
      <c r="F2012"/>
      <c r="G2012"/>
      <c r="H2012"/>
      <c r="I2012"/>
      <c r="J2012"/>
      <c r="K2012" s="10"/>
      <c r="N2012"/>
      <c r="P2012"/>
      <c r="Q2012"/>
      <c r="R2012"/>
    </row>
    <row r="2013" spans="4:18" x14ac:dyDescent="0.3">
      <c r="D2013" s="11"/>
      <c r="E2013" s="10"/>
      <c r="F2013"/>
      <c r="G2013"/>
      <c r="H2013"/>
      <c r="I2013"/>
      <c r="J2013"/>
      <c r="K2013" s="10"/>
      <c r="N2013"/>
      <c r="P2013"/>
      <c r="Q2013"/>
      <c r="R2013"/>
    </row>
    <row r="2014" spans="4:18" x14ac:dyDescent="0.3">
      <c r="D2014" s="11"/>
      <c r="E2014" s="10"/>
      <c r="F2014"/>
      <c r="G2014"/>
      <c r="H2014"/>
      <c r="I2014"/>
      <c r="J2014"/>
      <c r="K2014" s="10"/>
      <c r="N2014"/>
      <c r="P2014"/>
      <c r="Q2014"/>
      <c r="R2014"/>
    </row>
    <row r="2015" spans="4:18" x14ac:dyDescent="0.3">
      <c r="D2015" s="11"/>
      <c r="E2015" s="10"/>
      <c r="F2015"/>
      <c r="G2015"/>
      <c r="H2015"/>
      <c r="I2015"/>
      <c r="J2015"/>
      <c r="K2015" s="10"/>
      <c r="N2015"/>
      <c r="P2015"/>
      <c r="Q2015"/>
      <c r="R2015"/>
    </row>
    <row r="2016" spans="4:18" x14ac:dyDescent="0.3">
      <c r="D2016" s="11"/>
      <c r="E2016" s="10"/>
      <c r="F2016"/>
      <c r="G2016"/>
      <c r="H2016"/>
      <c r="I2016"/>
      <c r="J2016"/>
      <c r="K2016" s="10"/>
      <c r="N2016"/>
      <c r="P2016"/>
      <c r="Q2016"/>
      <c r="R2016"/>
    </row>
    <row r="2017" spans="4:18" x14ac:dyDescent="0.3">
      <c r="D2017" s="11"/>
      <c r="E2017" s="10"/>
      <c r="F2017"/>
      <c r="G2017"/>
      <c r="H2017"/>
      <c r="I2017"/>
      <c r="J2017"/>
      <c r="K2017" s="10"/>
      <c r="N2017"/>
      <c r="P2017"/>
      <c r="Q2017"/>
      <c r="R2017"/>
    </row>
    <row r="2018" spans="4:18" x14ac:dyDescent="0.3">
      <c r="D2018" s="11"/>
      <c r="E2018" s="10"/>
      <c r="F2018"/>
      <c r="G2018"/>
      <c r="H2018"/>
      <c r="I2018"/>
      <c r="J2018"/>
      <c r="K2018" s="10"/>
      <c r="N2018"/>
      <c r="P2018"/>
      <c r="Q2018"/>
      <c r="R2018"/>
    </row>
    <row r="2019" spans="4:18" x14ac:dyDescent="0.3">
      <c r="D2019" s="11"/>
      <c r="E2019" s="10"/>
      <c r="F2019"/>
      <c r="G2019"/>
      <c r="H2019"/>
      <c r="I2019"/>
      <c r="J2019"/>
      <c r="K2019" s="10"/>
      <c r="N2019"/>
      <c r="P2019"/>
      <c r="Q2019"/>
      <c r="R2019"/>
    </row>
    <row r="2020" spans="4:18" x14ac:dyDescent="0.3">
      <c r="D2020" s="11"/>
      <c r="E2020" s="10"/>
      <c r="F2020"/>
      <c r="G2020"/>
      <c r="H2020"/>
      <c r="I2020"/>
      <c r="J2020"/>
      <c r="K2020" s="10"/>
      <c r="N2020"/>
      <c r="P2020"/>
      <c r="Q2020"/>
      <c r="R2020"/>
    </row>
    <row r="2021" spans="4:18" x14ac:dyDescent="0.3">
      <c r="D2021" s="11"/>
      <c r="E2021" s="10"/>
      <c r="F2021"/>
      <c r="G2021"/>
      <c r="H2021"/>
      <c r="I2021"/>
      <c r="J2021"/>
      <c r="K2021" s="10"/>
      <c r="N2021"/>
      <c r="P2021"/>
      <c r="Q2021"/>
      <c r="R2021"/>
    </row>
    <row r="2022" spans="4:18" x14ac:dyDescent="0.3">
      <c r="D2022" s="11"/>
      <c r="E2022" s="10"/>
      <c r="F2022"/>
      <c r="G2022"/>
      <c r="H2022"/>
      <c r="I2022"/>
      <c r="J2022"/>
      <c r="K2022" s="10"/>
      <c r="N2022"/>
      <c r="P2022"/>
      <c r="Q2022"/>
      <c r="R2022"/>
    </row>
    <row r="2023" spans="4:18" x14ac:dyDescent="0.3">
      <c r="D2023" s="11"/>
      <c r="E2023" s="10"/>
      <c r="F2023"/>
      <c r="G2023"/>
      <c r="H2023"/>
      <c r="I2023"/>
      <c r="J2023"/>
      <c r="K2023" s="10"/>
      <c r="N2023"/>
      <c r="P2023"/>
      <c r="Q2023"/>
      <c r="R2023"/>
    </row>
    <row r="2024" spans="4:18" x14ac:dyDescent="0.3">
      <c r="D2024" s="11"/>
      <c r="E2024" s="10"/>
      <c r="F2024"/>
      <c r="G2024"/>
      <c r="H2024"/>
      <c r="I2024"/>
      <c r="J2024"/>
      <c r="K2024" s="10"/>
      <c r="N2024"/>
      <c r="P2024"/>
      <c r="Q2024"/>
      <c r="R2024"/>
    </row>
    <row r="2025" spans="4:18" x14ac:dyDescent="0.3">
      <c r="D2025" s="11"/>
      <c r="E2025" s="10"/>
      <c r="F2025"/>
      <c r="G2025"/>
      <c r="H2025"/>
      <c r="I2025"/>
      <c r="J2025"/>
      <c r="K2025" s="10"/>
      <c r="N2025"/>
      <c r="P2025"/>
      <c r="Q2025"/>
      <c r="R2025"/>
    </row>
    <row r="2026" spans="4:18" x14ac:dyDescent="0.3">
      <c r="D2026" s="11"/>
      <c r="E2026" s="10"/>
      <c r="F2026"/>
      <c r="G2026"/>
      <c r="H2026"/>
      <c r="I2026"/>
      <c r="J2026"/>
      <c r="K2026" s="10"/>
      <c r="N2026"/>
      <c r="P2026"/>
      <c r="Q2026"/>
      <c r="R2026"/>
    </row>
    <row r="2027" spans="4:18" x14ac:dyDescent="0.3">
      <c r="D2027" s="11"/>
      <c r="E2027" s="10"/>
      <c r="F2027"/>
      <c r="G2027"/>
      <c r="H2027"/>
      <c r="I2027"/>
      <c r="J2027"/>
      <c r="K2027" s="10"/>
      <c r="N2027"/>
      <c r="P2027"/>
      <c r="Q2027"/>
      <c r="R2027"/>
    </row>
    <row r="2028" spans="4:18" x14ac:dyDescent="0.3">
      <c r="D2028" s="11"/>
      <c r="E2028" s="10"/>
      <c r="F2028"/>
      <c r="G2028"/>
      <c r="H2028"/>
      <c r="I2028"/>
      <c r="J2028"/>
      <c r="K2028" s="10"/>
      <c r="N2028"/>
      <c r="P2028"/>
      <c r="Q2028"/>
      <c r="R2028"/>
    </row>
    <row r="2029" spans="4:18" x14ac:dyDescent="0.3">
      <c r="D2029" s="11"/>
      <c r="E2029" s="10"/>
      <c r="F2029"/>
      <c r="G2029"/>
      <c r="H2029"/>
      <c r="I2029"/>
      <c r="J2029"/>
      <c r="K2029" s="10"/>
      <c r="N2029"/>
      <c r="P2029"/>
      <c r="Q2029"/>
      <c r="R2029"/>
    </row>
    <row r="2030" spans="4:18" x14ac:dyDescent="0.3">
      <c r="D2030" s="11"/>
      <c r="E2030" s="10"/>
      <c r="F2030"/>
      <c r="G2030"/>
      <c r="H2030"/>
      <c r="I2030"/>
      <c r="J2030"/>
      <c r="K2030" s="10"/>
      <c r="N2030"/>
      <c r="P2030"/>
      <c r="Q2030"/>
      <c r="R2030"/>
    </row>
    <row r="2031" spans="4:18" x14ac:dyDescent="0.3">
      <c r="D2031" s="11"/>
      <c r="E2031" s="10"/>
      <c r="F2031"/>
      <c r="G2031"/>
      <c r="H2031"/>
      <c r="I2031"/>
      <c r="J2031"/>
      <c r="K2031" s="10"/>
      <c r="N2031"/>
      <c r="P2031"/>
      <c r="Q2031"/>
      <c r="R2031"/>
    </row>
    <row r="2032" spans="4:18" x14ac:dyDescent="0.3">
      <c r="D2032" s="11"/>
      <c r="E2032" s="10"/>
      <c r="F2032"/>
      <c r="G2032"/>
      <c r="H2032"/>
      <c r="I2032"/>
      <c r="J2032"/>
      <c r="K2032" s="10"/>
      <c r="N2032"/>
      <c r="P2032"/>
      <c r="Q2032"/>
      <c r="R2032"/>
    </row>
    <row r="2033" spans="4:18" x14ac:dyDescent="0.3">
      <c r="D2033" s="11"/>
      <c r="E2033" s="10"/>
      <c r="F2033"/>
      <c r="G2033"/>
      <c r="H2033"/>
      <c r="I2033"/>
      <c r="J2033"/>
      <c r="K2033" s="10"/>
      <c r="N2033"/>
      <c r="P2033"/>
      <c r="Q2033"/>
      <c r="R2033"/>
    </row>
    <row r="2034" spans="4:18" x14ac:dyDescent="0.3">
      <c r="D2034" s="11"/>
      <c r="E2034" s="10"/>
      <c r="F2034"/>
      <c r="G2034"/>
      <c r="H2034"/>
      <c r="I2034"/>
      <c r="J2034"/>
      <c r="K2034" s="10"/>
      <c r="N2034"/>
      <c r="P2034"/>
      <c r="Q2034"/>
      <c r="R2034"/>
    </row>
    <row r="2035" spans="4:18" x14ac:dyDescent="0.3">
      <c r="D2035" s="11"/>
      <c r="E2035" s="10"/>
      <c r="F2035"/>
      <c r="G2035"/>
      <c r="H2035"/>
      <c r="I2035"/>
      <c r="J2035"/>
      <c r="K2035" s="10"/>
      <c r="N2035"/>
      <c r="P2035"/>
      <c r="Q2035"/>
      <c r="R2035"/>
    </row>
    <row r="2036" spans="4:18" x14ac:dyDescent="0.3">
      <c r="D2036" s="11"/>
      <c r="E2036" s="10"/>
      <c r="F2036"/>
      <c r="G2036"/>
      <c r="H2036"/>
      <c r="I2036"/>
      <c r="J2036"/>
      <c r="K2036" s="10"/>
      <c r="N2036"/>
      <c r="P2036"/>
      <c r="Q2036"/>
      <c r="R2036"/>
    </row>
    <row r="2037" spans="4:18" x14ac:dyDescent="0.3">
      <c r="D2037" s="11"/>
      <c r="E2037" s="10"/>
      <c r="F2037"/>
      <c r="G2037"/>
      <c r="H2037"/>
      <c r="I2037"/>
      <c r="J2037"/>
      <c r="K2037" s="10"/>
      <c r="N2037"/>
      <c r="P2037"/>
      <c r="Q2037"/>
      <c r="R2037"/>
    </row>
    <row r="2038" spans="4:18" x14ac:dyDescent="0.3">
      <c r="D2038" s="11"/>
      <c r="E2038" s="10"/>
      <c r="F2038"/>
      <c r="G2038"/>
      <c r="H2038"/>
      <c r="I2038"/>
      <c r="J2038"/>
      <c r="K2038" s="10"/>
      <c r="N2038"/>
      <c r="P2038"/>
      <c r="Q2038"/>
      <c r="R2038"/>
    </row>
    <row r="2039" spans="4:18" x14ac:dyDescent="0.3">
      <c r="D2039" s="11"/>
      <c r="E2039" s="10"/>
      <c r="F2039"/>
      <c r="G2039"/>
      <c r="H2039"/>
      <c r="I2039"/>
      <c r="J2039"/>
      <c r="K2039" s="10"/>
      <c r="N2039"/>
      <c r="P2039"/>
      <c r="Q2039"/>
      <c r="R2039"/>
    </row>
    <row r="2040" spans="4:18" x14ac:dyDescent="0.3">
      <c r="D2040" s="11"/>
      <c r="E2040" s="10"/>
      <c r="F2040"/>
      <c r="G2040"/>
      <c r="H2040"/>
      <c r="I2040"/>
      <c r="J2040"/>
      <c r="K2040" s="10"/>
      <c r="N2040"/>
      <c r="P2040"/>
      <c r="Q2040"/>
      <c r="R2040"/>
    </row>
    <row r="2041" spans="4:18" x14ac:dyDescent="0.3">
      <c r="D2041" s="11"/>
      <c r="E2041" s="10"/>
      <c r="F2041"/>
      <c r="G2041"/>
      <c r="H2041"/>
      <c r="I2041"/>
      <c r="J2041"/>
      <c r="K2041" s="10"/>
      <c r="N2041"/>
      <c r="P2041"/>
      <c r="Q2041"/>
      <c r="R2041"/>
    </row>
    <row r="2042" spans="4:18" x14ac:dyDescent="0.3">
      <c r="D2042" s="11"/>
      <c r="E2042" s="10"/>
      <c r="F2042"/>
      <c r="G2042"/>
      <c r="H2042"/>
      <c r="I2042"/>
      <c r="J2042"/>
      <c r="K2042" s="10"/>
      <c r="N2042"/>
      <c r="P2042"/>
      <c r="Q2042"/>
      <c r="R2042"/>
    </row>
    <row r="2043" spans="4:18" x14ac:dyDescent="0.3">
      <c r="D2043" s="11"/>
      <c r="E2043" s="10"/>
      <c r="F2043"/>
      <c r="G2043"/>
      <c r="H2043"/>
      <c r="I2043"/>
      <c r="J2043"/>
      <c r="K2043" s="10"/>
      <c r="N2043"/>
      <c r="P2043"/>
      <c r="Q2043"/>
      <c r="R2043"/>
    </row>
    <row r="2044" spans="4:18" x14ac:dyDescent="0.3">
      <c r="D2044" s="11"/>
      <c r="E2044" s="10"/>
      <c r="F2044"/>
      <c r="G2044"/>
      <c r="H2044"/>
      <c r="I2044"/>
      <c r="J2044"/>
      <c r="K2044" s="10"/>
      <c r="N2044"/>
      <c r="P2044"/>
      <c r="Q2044"/>
      <c r="R2044"/>
    </row>
    <row r="2045" spans="4:18" x14ac:dyDescent="0.3">
      <c r="D2045" s="11"/>
      <c r="E2045" s="10"/>
      <c r="F2045"/>
      <c r="G2045"/>
      <c r="H2045"/>
      <c r="I2045"/>
      <c r="J2045"/>
      <c r="K2045" s="10"/>
      <c r="N2045"/>
      <c r="P2045"/>
      <c r="Q2045"/>
      <c r="R2045"/>
    </row>
    <row r="2046" spans="4:18" x14ac:dyDescent="0.3">
      <c r="D2046" s="11"/>
      <c r="E2046" s="10"/>
      <c r="F2046"/>
      <c r="G2046"/>
      <c r="H2046"/>
      <c r="I2046"/>
      <c r="J2046"/>
      <c r="K2046" s="10"/>
      <c r="N2046"/>
      <c r="P2046"/>
      <c r="Q2046"/>
      <c r="R2046"/>
    </row>
    <row r="2047" spans="4:18" x14ac:dyDescent="0.3">
      <c r="D2047" s="11"/>
      <c r="E2047" s="10"/>
      <c r="F2047"/>
      <c r="G2047"/>
      <c r="H2047"/>
      <c r="I2047"/>
      <c r="J2047"/>
      <c r="K2047" s="10"/>
      <c r="N2047"/>
      <c r="P2047"/>
      <c r="Q2047"/>
      <c r="R2047"/>
    </row>
    <row r="2048" spans="4:18" x14ac:dyDescent="0.3">
      <c r="D2048" s="11"/>
      <c r="E2048" s="10"/>
      <c r="F2048"/>
      <c r="G2048"/>
      <c r="H2048"/>
      <c r="I2048"/>
      <c r="J2048"/>
      <c r="K2048" s="10"/>
      <c r="N2048"/>
      <c r="P2048"/>
      <c r="Q2048"/>
      <c r="R2048"/>
    </row>
    <row r="2049" spans="4:18" x14ac:dyDescent="0.3">
      <c r="D2049" s="11"/>
      <c r="E2049" s="10"/>
      <c r="F2049"/>
      <c r="G2049"/>
      <c r="H2049"/>
      <c r="I2049"/>
      <c r="J2049"/>
      <c r="K2049" s="10"/>
      <c r="N2049"/>
      <c r="P2049"/>
      <c r="Q2049"/>
      <c r="R2049"/>
    </row>
    <row r="2050" spans="4:18" x14ac:dyDescent="0.3">
      <c r="D2050" s="11"/>
      <c r="E2050" s="10"/>
      <c r="F2050"/>
      <c r="G2050"/>
      <c r="H2050"/>
      <c r="I2050"/>
      <c r="J2050"/>
      <c r="K2050" s="10"/>
      <c r="N2050"/>
      <c r="P2050"/>
      <c r="Q2050"/>
      <c r="R2050"/>
    </row>
    <row r="2051" spans="4:18" x14ac:dyDescent="0.3">
      <c r="D2051" s="11"/>
      <c r="E2051" s="10"/>
      <c r="F2051"/>
      <c r="G2051"/>
      <c r="H2051"/>
      <c r="I2051"/>
      <c r="J2051"/>
      <c r="K2051" s="10"/>
      <c r="N2051"/>
      <c r="P2051"/>
      <c r="Q2051"/>
      <c r="R2051"/>
    </row>
    <row r="2052" spans="4:18" x14ac:dyDescent="0.3">
      <c r="D2052" s="11"/>
      <c r="E2052" s="10"/>
      <c r="F2052"/>
      <c r="G2052"/>
      <c r="H2052"/>
      <c r="I2052"/>
      <c r="J2052"/>
      <c r="K2052" s="10"/>
      <c r="N2052"/>
      <c r="P2052"/>
      <c r="Q2052"/>
      <c r="R2052"/>
    </row>
    <row r="2053" spans="4:18" x14ac:dyDescent="0.3">
      <c r="D2053" s="11"/>
      <c r="E2053" s="10"/>
      <c r="F2053"/>
      <c r="G2053"/>
      <c r="H2053"/>
      <c r="I2053"/>
      <c r="J2053"/>
      <c r="K2053" s="10"/>
      <c r="N2053"/>
      <c r="P2053"/>
      <c r="Q2053"/>
      <c r="R2053"/>
    </row>
    <row r="2054" spans="4:18" x14ac:dyDescent="0.3">
      <c r="D2054" s="11"/>
      <c r="E2054" s="10"/>
      <c r="F2054"/>
      <c r="G2054"/>
      <c r="H2054"/>
      <c r="I2054"/>
      <c r="J2054"/>
      <c r="K2054" s="10"/>
      <c r="N2054"/>
      <c r="P2054"/>
      <c r="Q2054"/>
      <c r="R2054"/>
    </row>
    <row r="2055" spans="4:18" x14ac:dyDescent="0.3">
      <c r="D2055" s="11"/>
      <c r="E2055" s="10"/>
      <c r="F2055"/>
      <c r="G2055"/>
      <c r="H2055"/>
      <c r="I2055"/>
      <c r="J2055"/>
      <c r="K2055" s="10"/>
      <c r="N2055"/>
      <c r="P2055"/>
      <c r="Q2055"/>
      <c r="R2055"/>
    </row>
    <row r="2056" spans="4:18" x14ac:dyDescent="0.3">
      <c r="D2056" s="11"/>
      <c r="E2056" s="10"/>
      <c r="F2056"/>
      <c r="G2056"/>
      <c r="H2056"/>
      <c r="I2056"/>
      <c r="J2056"/>
      <c r="K2056" s="10"/>
      <c r="N2056"/>
      <c r="P2056"/>
      <c r="Q2056"/>
      <c r="R2056"/>
    </row>
    <row r="2057" spans="4:18" x14ac:dyDescent="0.3">
      <c r="D2057" s="11"/>
      <c r="E2057" s="10"/>
      <c r="F2057"/>
      <c r="G2057"/>
      <c r="H2057"/>
      <c r="I2057"/>
      <c r="J2057"/>
      <c r="K2057" s="10"/>
      <c r="N2057"/>
      <c r="P2057"/>
      <c r="Q2057"/>
      <c r="R2057"/>
    </row>
    <row r="2058" spans="4:18" x14ac:dyDescent="0.3">
      <c r="D2058" s="11"/>
      <c r="E2058" s="10"/>
      <c r="F2058"/>
      <c r="G2058"/>
      <c r="H2058"/>
      <c r="I2058"/>
      <c r="J2058"/>
      <c r="K2058" s="10"/>
      <c r="N2058"/>
      <c r="P2058"/>
      <c r="Q2058"/>
      <c r="R2058"/>
    </row>
    <row r="2059" spans="4:18" x14ac:dyDescent="0.3">
      <c r="D2059" s="11"/>
      <c r="E2059" s="10"/>
      <c r="F2059"/>
      <c r="G2059"/>
      <c r="H2059"/>
      <c r="I2059"/>
      <c r="J2059"/>
      <c r="K2059" s="10"/>
      <c r="N2059"/>
      <c r="P2059"/>
      <c r="Q2059"/>
      <c r="R2059"/>
    </row>
    <row r="2060" spans="4:18" x14ac:dyDescent="0.3">
      <c r="D2060" s="11"/>
      <c r="E2060" s="10"/>
      <c r="F2060"/>
      <c r="G2060"/>
      <c r="H2060"/>
      <c r="I2060"/>
      <c r="J2060"/>
      <c r="K2060" s="10"/>
      <c r="N2060"/>
      <c r="P2060"/>
      <c r="Q2060"/>
      <c r="R2060"/>
    </row>
    <row r="2061" spans="4:18" x14ac:dyDescent="0.3">
      <c r="D2061" s="11"/>
      <c r="E2061" s="10"/>
      <c r="F2061"/>
      <c r="G2061"/>
      <c r="H2061"/>
      <c r="I2061"/>
      <c r="J2061"/>
      <c r="K2061" s="10"/>
      <c r="N2061"/>
      <c r="P2061"/>
      <c r="Q2061"/>
      <c r="R2061"/>
    </row>
    <row r="2062" spans="4:18" x14ac:dyDescent="0.3">
      <c r="D2062" s="11"/>
      <c r="E2062" s="10"/>
      <c r="F2062"/>
      <c r="G2062"/>
      <c r="H2062"/>
      <c r="I2062"/>
      <c r="J2062"/>
      <c r="K2062" s="10"/>
      <c r="N2062"/>
      <c r="P2062"/>
      <c r="Q2062"/>
      <c r="R2062"/>
    </row>
    <row r="2063" spans="4:18" x14ac:dyDescent="0.3">
      <c r="D2063" s="11"/>
      <c r="E2063" s="10"/>
      <c r="F2063"/>
      <c r="G2063"/>
      <c r="H2063"/>
      <c r="I2063"/>
      <c r="J2063"/>
      <c r="K2063" s="10"/>
      <c r="N2063"/>
      <c r="P2063"/>
      <c r="Q2063"/>
      <c r="R2063"/>
    </row>
    <row r="2064" spans="4:18" x14ac:dyDescent="0.3">
      <c r="D2064" s="11"/>
      <c r="E2064" s="10"/>
      <c r="F2064"/>
      <c r="G2064"/>
      <c r="H2064"/>
      <c r="I2064"/>
      <c r="J2064"/>
      <c r="K2064" s="10"/>
      <c r="N2064"/>
      <c r="P2064"/>
      <c r="Q2064"/>
      <c r="R2064"/>
    </row>
    <row r="2065" spans="4:18" x14ac:dyDescent="0.3">
      <c r="D2065" s="11"/>
      <c r="E2065" s="10"/>
      <c r="F2065"/>
      <c r="G2065"/>
      <c r="H2065"/>
      <c r="I2065"/>
      <c r="J2065"/>
      <c r="K2065" s="10"/>
      <c r="N2065"/>
      <c r="P2065"/>
      <c r="Q2065"/>
      <c r="R2065"/>
    </row>
    <row r="2066" spans="4:18" x14ac:dyDescent="0.3">
      <c r="D2066" s="11"/>
      <c r="E2066" s="10"/>
      <c r="F2066"/>
      <c r="G2066"/>
      <c r="H2066"/>
      <c r="I2066"/>
      <c r="J2066"/>
      <c r="K2066" s="10"/>
      <c r="N2066"/>
      <c r="P2066"/>
      <c r="Q2066"/>
      <c r="R2066"/>
    </row>
    <row r="2067" spans="4:18" x14ac:dyDescent="0.3">
      <c r="D2067" s="11"/>
      <c r="E2067" s="10"/>
      <c r="F2067"/>
      <c r="G2067"/>
      <c r="H2067"/>
      <c r="I2067"/>
      <c r="J2067"/>
      <c r="K2067" s="10"/>
      <c r="N2067"/>
      <c r="P2067"/>
      <c r="Q2067"/>
      <c r="R2067"/>
    </row>
    <row r="2068" spans="4:18" x14ac:dyDescent="0.3">
      <c r="D2068" s="11"/>
      <c r="E2068" s="10"/>
      <c r="F2068"/>
      <c r="G2068"/>
      <c r="H2068"/>
      <c r="I2068"/>
      <c r="J2068"/>
      <c r="K2068" s="10"/>
      <c r="N2068"/>
      <c r="P2068"/>
      <c r="Q2068"/>
      <c r="R2068"/>
    </row>
    <row r="2069" spans="4:18" x14ac:dyDescent="0.3">
      <c r="D2069" s="11"/>
      <c r="E2069" s="10"/>
      <c r="F2069"/>
      <c r="G2069"/>
      <c r="H2069"/>
      <c r="I2069"/>
      <c r="J2069"/>
      <c r="K2069" s="10"/>
      <c r="N2069"/>
      <c r="P2069"/>
      <c r="Q2069"/>
      <c r="R2069"/>
    </row>
    <row r="2070" spans="4:18" x14ac:dyDescent="0.3">
      <c r="D2070" s="11"/>
      <c r="E2070" s="10"/>
      <c r="F2070"/>
      <c r="G2070"/>
      <c r="H2070"/>
      <c r="I2070"/>
      <c r="J2070"/>
      <c r="K2070" s="10"/>
      <c r="N2070"/>
      <c r="P2070"/>
      <c r="Q2070"/>
      <c r="R2070"/>
    </row>
    <row r="2071" spans="4:18" x14ac:dyDescent="0.3">
      <c r="D2071" s="11"/>
      <c r="E2071" s="10"/>
      <c r="F2071"/>
      <c r="G2071"/>
      <c r="H2071"/>
      <c r="I2071"/>
      <c r="J2071"/>
      <c r="K2071" s="10"/>
      <c r="N2071"/>
      <c r="P2071"/>
      <c r="Q2071"/>
      <c r="R2071"/>
    </row>
    <row r="2072" spans="4:18" x14ac:dyDescent="0.3">
      <c r="D2072" s="11"/>
      <c r="E2072" s="10"/>
      <c r="F2072"/>
      <c r="G2072"/>
      <c r="H2072"/>
      <c r="I2072"/>
      <c r="J2072"/>
      <c r="K2072" s="10"/>
      <c r="N2072"/>
      <c r="P2072"/>
      <c r="Q2072"/>
      <c r="R2072"/>
    </row>
    <row r="2073" spans="4:18" x14ac:dyDescent="0.3">
      <c r="D2073" s="11"/>
      <c r="E2073" s="10"/>
      <c r="F2073"/>
      <c r="G2073"/>
      <c r="H2073"/>
      <c r="I2073"/>
      <c r="J2073"/>
      <c r="K2073" s="10"/>
      <c r="N2073"/>
      <c r="P2073"/>
      <c r="Q2073"/>
      <c r="R2073"/>
    </row>
    <row r="2074" spans="4:18" x14ac:dyDescent="0.3">
      <c r="D2074" s="11"/>
      <c r="E2074" s="10"/>
      <c r="F2074"/>
      <c r="G2074"/>
      <c r="H2074"/>
      <c r="I2074"/>
      <c r="J2074"/>
      <c r="K2074" s="10"/>
      <c r="N2074"/>
      <c r="P2074"/>
      <c r="Q2074"/>
      <c r="R2074"/>
    </row>
    <row r="2075" spans="4:18" x14ac:dyDescent="0.3">
      <c r="D2075" s="11"/>
      <c r="E2075" s="10"/>
      <c r="F2075"/>
      <c r="G2075"/>
      <c r="H2075"/>
      <c r="I2075"/>
      <c r="J2075"/>
      <c r="K2075" s="10"/>
      <c r="N2075"/>
      <c r="P2075"/>
      <c r="Q2075"/>
      <c r="R2075"/>
    </row>
    <row r="2076" spans="4:18" x14ac:dyDescent="0.3">
      <c r="D2076" s="11"/>
      <c r="E2076" s="10"/>
      <c r="F2076"/>
      <c r="G2076"/>
      <c r="H2076"/>
      <c r="I2076"/>
      <c r="J2076"/>
      <c r="K2076" s="10"/>
      <c r="N2076"/>
      <c r="P2076"/>
      <c r="Q2076"/>
      <c r="R2076"/>
    </row>
    <row r="2077" spans="4:18" x14ac:dyDescent="0.3">
      <c r="D2077" s="11"/>
      <c r="E2077" s="10"/>
      <c r="F2077"/>
      <c r="G2077"/>
      <c r="H2077"/>
      <c r="I2077"/>
      <c r="J2077"/>
      <c r="K2077" s="10"/>
      <c r="N2077"/>
      <c r="P2077"/>
      <c r="Q2077"/>
      <c r="R2077"/>
    </row>
    <row r="2078" spans="4:18" x14ac:dyDescent="0.3">
      <c r="D2078" s="11"/>
      <c r="E2078" s="10"/>
      <c r="F2078"/>
      <c r="G2078"/>
      <c r="H2078"/>
      <c r="I2078"/>
      <c r="J2078"/>
      <c r="K2078" s="10"/>
      <c r="N2078"/>
      <c r="P2078"/>
      <c r="Q2078"/>
      <c r="R2078"/>
    </row>
    <row r="2079" spans="4:18" x14ac:dyDescent="0.3">
      <c r="D2079" s="11"/>
      <c r="E2079" s="10"/>
      <c r="F2079"/>
      <c r="G2079"/>
      <c r="H2079"/>
      <c r="I2079"/>
      <c r="J2079"/>
      <c r="K2079" s="10"/>
      <c r="N2079"/>
      <c r="P2079"/>
      <c r="Q2079"/>
      <c r="R2079"/>
    </row>
    <row r="2080" spans="4:18" x14ac:dyDescent="0.3">
      <c r="D2080" s="11"/>
      <c r="E2080" s="10"/>
      <c r="F2080"/>
      <c r="G2080"/>
      <c r="H2080"/>
      <c r="I2080"/>
      <c r="J2080"/>
      <c r="K2080" s="10"/>
      <c r="N2080"/>
      <c r="P2080"/>
      <c r="Q2080"/>
      <c r="R2080"/>
    </row>
    <row r="2081" spans="4:18" x14ac:dyDescent="0.3">
      <c r="D2081" s="11"/>
      <c r="E2081" s="10"/>
      <c r="F2081"/>
      <c r="G2081"/>
      <c r="H2081"/>
      <c r="I2081"/>
      <c r="J2081"/>
      <c r="K2081" s="10"/>
      <c r="N2081"/>
      <c r="P2081"/>
      <c r="Q2081"/>
      <c r="R2081"/>
    </row>
    <row r="2082" spans="4:18" x14ac:dyDescent="0.3">
      <c r="D2082" s="11"/>
      <c r="E2082" s="10"/>
      <c r="F2082"/>
      <c r="G2082"/>
      <c r="H2082"/>
      <c r="I2082"/>
      <c r="J2082"/>
      <c r="K2082" s="10"/>
      <c r="N2082"/>
      <c r="P2082"/>
      <c r="Q2082"/>
      <c r="R2082"/>
    </row>
    <row r="2083" spans="4:18" x14ac:dyDescent="0.3">
      <c r="D2083" s="11"/>
      <c r="E2083" s="10"/>
      <c r="F2083"/>
      <c r="G2083"/>
      <c r="H2083"/>
      <c r="I2083"/>
      <c r="J2083"/>
      <c r="K2083" s="10"/>
      <c r="N2083"/>
      <c r="P2083"/>
      <c r="Q2083"/>
      <c r="R2083"/>
    </row>
    <row r="2084" spans="4:18" x14ac:dyDescent="0.3">
      <c r="D2084" s="11"/>
      <c r="E2084" s="10"/>
      <c r="F2084"/>
      <c r="G2084"/>
      <c r="H2084"/>
      <c r="I2084"/>
      <c r="J2084"/>
      <c r="K2084" s="10"/>
      <c r="N2084"/>
      <c r="P2084"/>
      <c r="Q2084"/>
      <c r="R2084"/>
    </row>
    <row r="2085" spans="4:18" x14ac:dyDescent="0.3">
      <c r="D2085" s="11"/>
      <c r="E2085" s="10"/>
      <c r="F2085"/>
      <c r="G2085"/>
      <c r="H2085"/>
      <c r="I2085"/>
      <c r="J2085"/>
      <c r="K2085" s="10"/>
      <c r="N2085"/>
      <c r="P2085"/>
      <c r="Q2085"/>
      <c r="R2085"/>
    </row>
    <row r="2086" spans="4:18" x14ac:dyDescent="0.3">
      <c r="D2086" s="11"/>
      <c r="E2086" s="10"/>
      <c r="F2086"/>
      <c r="G2086"/>
      <c r="H2086"/>
      <c r="I2086"/>
      <c r="J2086"/>
      <c r="K2086" s="10"/>
      <c r="N2086"/>
      <c r="P2086"/>
      <c r="Q2086"/>
      <c r="R2086"/>
    </row>
    <row r="2087" spans="4:18" x14ac:dyDescent="0.3">
      <c r="D2087" s="11"/>
      <c r="E2087" s="10"/>
      <c r="F2087"/>
      <c r="G2087"/>
      <c r="H2087"/>
      <c r="I2087"/>
      <c r="J2087"/>
      <c r="K2087" s="10"/>
      <c r="N2087"/>
      <c r="P2087"/>
      <c r="Q2087"/>
      <c r="R2087"/>
    </row>
    <row r="2088" spans="4:18" x14ac:dyDescent="0.3">
      <c r="D2088" s="11"/>
      <c r="E2088" s="10"/>
      <c r="F2088"/>
      <c r="G2088"/>
      <c r="H2088"/>
      <c r="I2088"/>
      <c r="J2088"/>
      <c r="K2088" s="10"/>
      <c r="N2088"/>
      <c r="P2088"/>
      <c r="Q2088"/>
      <c r="R2088"/>
    </row>
    <row r="2089" spans="4:18" x14ac:dyDescent="0.3">
      <c r="D2089" s="11"/>
      <c r="E2089" s="10"/>
      <c r="F2089"/>
      <c r="G2089"/>
      <c r="H2089"/>
      <c r="I2089"/>
      <c r="J2089"/>
      <c r="K2089" s="10"/>
      <c r="N2089"/>
      <c r="P2089"/>
      <c r="Q2089"/>
      <c r="R2089"/>
    </row>
    <row r="2090" spans="4:18" x14ac:dyDescent="0.3">
      <c r="D2090" s="11"/>
      <c r="E2090" s="10"/>
      <c r="F2090"/>
      <c r="G2090"/>
      <c r="H2090"/>
      <c r="I2090"/>
      <c r="J2090"/>
      <c r="K2090" s="10"/>
      <c r="N2090"/>
      <c r="P2090"/>
      <c r="Q2090"/>
      <c r="R2090"/>
    </row>
    <row r="2091" spans="4:18" x14ac:dyDescent="0.3">
      <c r="D2091" s="11"/>
      <c r="E2091" s="10"/>
      <c r="F2091"/>
      <c r="G2091"/>
      <c r="H2091"/>
      <c r="I2091"/>
      <c r="J2091"/>
      <c r="K2091" s="10"/>
      <c r="N2091"/>
      <c r="P2091"/>
      <c r="Q2091"/>
      <c r="R2091"/>
    </row>
    <row r="2092" spans="4:18" x14ac:dyDescent="0.3">
      <c r="D2092" s="11"/>
      <c r="E2092" s="10"/>
      <c r="F2092"/>
      <c r="G2092"/>
      <c r="H2092"/>
      <c r="I2092"/>
      <c r="J2092"/>
      <c r="K2092" s="10"/>
      <c r="N2092"/>
      <c r="P2092"/>
      <c r="Q2092"/>
      <c r="R2092"/>
    </row>
    <row r="2093" spans="4:18" x14ac:dyDescent="0.3">
      <c r="D2093" s="11"/>
      <c r="E2093" s="10"/>
      <c r="F2093"/>
      <c r="G2093"/>
      <c r="H2093"/>
      <c r="I2093"/>
      <c r="J2093"/>
      <c r="K2093" s="10"/>
      <c r="N2093"/>
      <c r="P2093"/>
      <c r="Q2093"/>
      <c r="R2093"/>
    </row>
    <row r="2094" spans="4:18" x14ac:dyDescent="0.3">
      <c r="D2094" s="11"/>
      <c r="E2094" s="10"/>
      <c r="F2094"/>
      <c r="G2094"/>
      <c r="H2094"/>
      <c r="I2094"/>
      <c r="J2094"/>
      <c r="K2094" s="10"/>
      <c r="N2094"/>
      <c r="P2094"/>
      <c r="Q2094"/>
      <c r="R2094"/>
    </row>
    <row r="2095" spans="4:18" x14ac:dyDescent="0.3">
      <c r="D2095" s="11"/>
      <c r="E2095" s="10"/>
      <c r="F2095"/>
      <c r="G2095"/>
      <c r="H2095"/>
      <c r="I2095"/>
      <c r="J2095"/>
      <c r="K2095" s="10"/>
      <c r="N2095"/>
      <c r="P2095"/>
      <c r="Q2095"/>
      <c r="R2095"/>
    </row>
    <row r="2096" spans="4:18" x14ac:dyDescent="0.3">
      <c r="D2096" s="11"/>
      <c r="E2096" s="10"/>
      <c r="F2096"/>
      <c r="G2096"/>
      <c r="H2096"/>
      <c r="I2096"/>
      <c r="J2096"/>
      <c r="K2096" s="10"/>
      <c r="N2096"/>
      <c r="P2096"/>
      <c r="Q2096"/>
      <c r="R2096"/>
    </row>
    <row r="2097" spans="4:18" x14ac:dyDescent="0.3">
      <c r="D2097" s="11"/>
      <c r="E2097" s="10"/>
      <c r="F2097"/>
      <c r="G2097"/>
      <c r="H2097"/>
      <c r="I2097"/>
      <c r="J2097"/>
      <c r="K2097" s="10"/>
      <c r="N2097"/>
      <c r="P2097"/>
      <c r="Q2097"/>
      <c r="R2097"/>
    </row>
    <row r="2098" spans="4:18" x14ac:dyDescent="0.3">
      <c r="D2098" s="11"/>
      <c r="E2098" s="10"/>
      <c r="F2098"/>
      <c r="G2098"/>
      <c r="H2098"/>
      <c r="I2098"/>
      <c r="J2098"/>
      <c r="K2098" s="10"/>
      <c r="N2098"/>
      <c r="P2098"/>
      <c r="Q2098"/>
      <c r="R2098"/>
    </row>
    <row r="2099" spans="4:18" x14ac:dyDescent="0.3">
      <c r="D2099" s="11"/>
      <c r="E2099" s="10"/>
      <c r="F2099"/>
      <c r="G2099"/>
      <c r="H2099"/>
      <c r="I2099"/>
      <c r="J2099"/>
      <c r="K2099" s="10"/>
      <c r="N2099"/>
      <c r="P2099"/>
      <c r="Q2099"/>
      <c r="R2099"/>
    </row>
    <row r="2100" spans="4:18" x14ac:dyDescent="0.3">
      <c r="D2100" s="11"/>
      <c r="E2100" s="10"/>
      <c r="F2100"/>
      <c r="G2100"/>
      <c r="H2100"/>
      <c r="I2100"/>
      <c r="J2100"/>
      <c r="K2100" s="10"/>
      <c r="N2100"/>
      <c r="P2100"/>
      <c r="Q2100"/>
      <c r="R2100"/>
    </row>
    <row r="2101" spans="4:18" x14ac:dyDescent="0.3">
      <c r="D2101" s="11"/>
      <c r="E2101" s="10"/>
      <c r="F2101"/>
      <c r="G2101"/>
      <c r="H2101"/>
      <c r="I2101"/>
      <c r="J2101"/>
      <c r="K2101" s="10"/>
      <c r="N2101"/>
      <c r="P2101"/>
      <c r="Q2101"/>
      <c r="R2101"/>
    </row>
    <row r="2102" spans="4:18" x14ac:dyDescent="0.3">
      <c r="D2102" s="11"/>
      <c r="E2102" s="10"/>
      <c r="F2102"/>
      <c r="G2102"/>
      <c r="H2102"/>
      <c r="I2102"/>
      <c r="J2102"/>
      <c r="K2102" s="10"/>
      <c r="N2102"/>
      <c r="P2102"/>
      <c r="Q2102"/>
      <c r="R2102"/>
    </row>
    <row r="2103" spans="4:18" x14ac:dyDescent="0.3">
      <c r="D2103" s="11"/>
      <c r="E2103" s="10"/>
      <c r="F2103"/>
      <c r="G2103"/>
      <c r="H2103"/>
      <c r="I2103"/>
      <c r="J2103"/>
      <c r="K2103" s="10"/>
      <c r="N2103"/>
      <c r="P2103"/>
      <c r="Q2103"/>
      <c r="R2103"/>
    </row>
    <row r="2104" spans="4:18" x14ac:dyDescent="0.3">
      <c r="D2104" s="11"/>
      <c r="E2104" s="10"/>
      <c r="F2104"/>
      <c r="G2104"/>
      <c r="H2104"/>
      <c r="I2104"/>
      <c r="J2104"/>
      <c r="K2104" s="10"/>
      <c r="N2104"/>
      <c r="P2104"/>
      <c r="Q2104"/>
      <c r="R2104"/>
    </row>
    <row r="2105" spans="4:18" x14ac:dyDescent="0.3">
      <c r="D2105" s="11"/>
      <c r="E2105" s="10"/>
      <c r="F2105"/>
      <c r="G2105"/>
      <c r="H2105"/>
      <c r="I2105"/>
      <c r="J2105"/>
      <c r="K2105" s="10"/>
      <c r="N2105"/>
      <c r="P2105"/>
      <c r="Q2105"/>
      <c r="R2105"/>
    </row>
    <row r="2106" spans="4:18" x14ac:dyDescent="0.3">
      <c r="D2106" s="11"/>
      <c r="E2106" s="10"/>
      <c r="F2106"/>
      <c r="G2106"/>
      <c r="H2106"/>
      <c r="I2106"/>
      <c r="J2106"/>
      <c r="K2106" s="10"/>
      <c r="N2106"/>
      <c r="P2106"/>
      <c r="Q2106"/>
      <c r="R2106"/>
    </row>
    <row r="2107" spans="4:18" x14ac:dyDescent="0.3">
      <c r="D2107" s="11"/>
      <c r="E2107" s="10"/>
      <c r="F2107"/>
      <c r="G2107"/>
      <c r="H2107"/>
      <c r="I2107"/>
      <c r="J2107"/>
      <c r="K2107" s="10"/>
      <c r="N2107"/>
      <c r="P2107"/>
      <c r="Q2107"/>
      <c r="R2107"/>
    </row>
    <row r="2108" spans="4:18" x14ac:dyDescent="0.3">
      <c r="D2108" s="11"/>
      <c r="E2108" s="10"/>
      <c r="F2108"/>
      <c r="G2108"/>
      <c r="H2108"/>
      <c r="I2108"/>
      <c r="J2108"/>
      <c r="K2108" s="10"/>
      <c r="N2108"/>
      <c r="P2108"/>
      <c r="Q2108"/>
      <c r="R2108"/>
    </row>
    <row r="2109" spans="4:18" x14ac:dyDescent="0.3">
      <c r="D2109" s="11"/>
      <c r="E2109" s="10"/>
      <c r="F2109"/>
      <c r="G2109"/>
      <c r="H2109"/>
      <c r="I2109"/>
      <c r="J2109"/>
      <c r="K2109" s="10"/>
      <c r="N2109"/>
      <c r="P2109"/>
      <c r="Q2109"/>
      <c r="R2109"/>
    </row>
    <row r="2110" spans="4:18" x14ac:dyDescent="0.3">
      <c r="D2110" s="11"/>
      <c r="E2110" s="10"/>
      <c r="F2110"/>
      <c r="G2110"/>
      <c r="H2110"/>
      <c r="I2110"/>
      <c r="J2110"/>
      <c r="K2110" s="10"/>
      <c r="N2110"/>
      <c r="P2110"/>
      <c r="Q2110"/>
      <c r="R2110"/>
    </row>
    <row r="2111" spans="4:18" x14ac:dyDescent="0.3">
      <c r="D2111" s="11"/>
      <c r="E2111" s="10"/>
      <c r="F2111"/>
      <c r="G2111"/>
      <c r="H2111"/>
      <c r="I2111"/>
      <c r="J2111"/>
      <c r="K2111" s="10"/>
      <c r="N2111"/>
      <c r="P2111"/>
      <c r="Q2111"/>
      <c r="R2111"/>
    </row>
    <row r="2112" spans="4:18" x14ac:dyDescent="0.3">
      <c r="D2112" s="11"/>
      <c r="E2112" s="10"/>
      <c r="F2112"/>
      <c r="G2112"/>
      <c r="H2112"/>
      <c r="I2112"/>
      <c r="J2112"/>
      <c r="K2112" s="10"/>
      <c r="N2112"/>
      <c r="P2112"/>
      <c r="Q2112"/>
      <c r="R2112"/>
    </row>
    <row r="2113" spans="4:18" x14ac:dyDescent="0.3">
      <c r="D2113" s="11"/>
      <c r="E2113" s="10"/>
      <c r="F2113"/>
      <c r="G2113"/>
      <c r="H2113"/>
      <c r="I2113"/>
      <c r="J2113"/>
      <c r="K2113" s="10"/>
      <c r="N2113"/>
      <c r="P2113"/>
      <c r="Q2113"/>
      <c r="R2113"/>
    </row>
    <row r="2114" spans="4:18" x14ac:dyDescent="0.3">
      <c r="D2114" s="11"/>
      <c r="E2114" s="10"/>
      <c r="F2114"/>
      <c r="G2114"/>
      <c r="H2114"/>
      <c r="I2114"/>
      <c r="J2114"/>
      <c r="K2114" s="10"/>
      <c r="N2114"/>
      <c r="P2114"/>
      <c r="Q2114"/>
      <c r="R2114"/>
    </row>
    <row r="2115" spans="4:18" x14ac:dyDescent="0.3">
      <c r="D2115" s="11"/>
      <c r="E2115" s="10"/>
      <c r="F2115"/>
      <c r="G2115"/>
      <c r="H2115"/>
      <c r="I2115"/>
      <c r="J2115"/>
      <c r="K2115" s="10"/>
      <c r="N2115"/>
      <c r="P2115"/>
      <c r="Q2115"/>
      <c r="R2115"/>
    </row>
    <row r="2116" spans="4:18" x14ac:dyDescent="0.3">
      <c r="D2116" s="11"/>
      <c r="E2116" s="10"/>
      <c r="F2116"/>
      <c r="G2116"/>
      <c r="H2116"/>
      <c r="I2116"/>
      <c r="J2116"/>
      <c r="K2116" s="10"/>
      <c r="N2116"/>
      <c r="P2116"/>
      <c r="Q2116"/>
      <c r="R2116"/>
    </row>
    <row r="2117" spans="4:18" x14ac:dyDescent="0.3">
      <c r="D2117" s="11"/>
      <c r="E2117" s="10"/>
      <c r="F2117"/>
      <c r="G2117"/>
      <c r="H2117"/>
      <c r="I2117"/>
      <c r="J2117"/>
      <c r="K2117" s="10"/>
      <c r="N2117"/>
      <c r="P2117"/>
      <c r="Q2117"/>
      <c r="R2117"/>
    </row>
    <row r="2118" spans="4:18" x14ac:dyDescent="0.3">
      <c r="D2118" s="11"/>
      <c r="E2118" s="10"/>
      <c r="F2118"/>
      <c r="G2118"/>
      <c r="H2118"/>
      <c r="I2118"/>
      <c r="J2118"/>
      <c r="K2118" s="10"/>
      <c r="N2118"/>
      <c r="P2118"/>
      <c r="Q2118"/>
      <c r="R2118"/>
    </row>
    <row r="2119" spans="4:18" x14ac:dyDescent="0.3">
      <c r="D2119" s="11"/>
      <c r="E2119" s="10"/>
      <c r="F2119"/>
      <c r="G2119"/>
      <c r="H2119"/>
      <c r="I2119"/>
      <c r="J2119"/>
      <c r="K2119" s="10"/>
      <c r="N2119"/>
      <c r="P2119"/>
      <c r="Q2119"/>
      <c r="R2119"/>
    </row>
    <row r="2120" spans="4:18" x14ac:dyDescent="0.3">
      <c r="D2120" s="11"/>
      <c r="E2120" s="10"/>
      <c r="F2120"/>
      <c r="G2120"/>
      <c r="H2120"/>
      <c r="I2120"/>
      <c r="J2120"/>
      <c r="K2120" s="10"/>
      <c r="N2120"/>
      <c r="P2120"/>
      <c r="Q2120"/>
      <c r="R2120"/>
    </row>
    <row r="2121" spans="4:18" x14ac:dyDescent="0.3">
      <c r="D2121" s="11"/>
      <c r="E2121" s="10"/>
      <c r="F2121"/>
      <c r="G2121"/>
      <c r="H2121"/>
      <c r="I2121"/>
      <c r="J2121"/>
      <c r="K2121" s="10"/>
      <c r="N2121"/>
      <c r="P2121"/>
      <c r="Q2121"/>
      <c r="R2121"/>
    </row>
    <row r="2122" spans="4:18" x14ac:dyDescent="0.3">
      <c r="D2122" s="11"/>
      <c r="E2122" s="10"/>
      <c r="F2122"/>
      <c r="G2122"/>
      <c r="H2122"/>
      <c r="I2122"/>
      <c r="J2122"/>
      <c r="K2122" s="10"/>
      <c r="N2122"/>
      <c r="P2122"/>
      <c r="Q2122"/>
      <c r="R2122"/>
    </row>
    <row r="2123" spans="4:18" x14ac:dyDescent="0.3">
      <c r="D2123" s="11"/>
      <c r="E2123" s="10"/>
      <c r="F2123"/>
      <c r="G2123"/>
      <c r="H2123"/>
      <c r="I2123"/>
      <c r="J2123"/>
      <c r="K2123" s="10"/>
      <c r="N2123"/>
      <c r="P2123"/>
      <c r="Q2123"/>
      <c r="R2123"/>
    </row>
    <row r="2124" spans="4:18" x14ac:dyDescent="0.3">
      <c r="D2124" s="11"/>
      <c r="E2124" s="10"/>
      <c r="F2124"/>
      <c r="G2124"/>
      <c r="H2124"/>
      <c r="I2124"/>
      <c r="J2124"/>
      <c r="K2124" s="10"/>
      <c r="N2124"/>
      <c r="P2124"/>
      <c r="Q2124"/>
      <c r="R2124"/>
    </row>
    <row r="2125" spans="4:18" x14ac:dyDescent="0.3">
      <c r="D2125" s="11"/>
      <c r="E2125" s="10"/>
      <c r="F2125"/>
      <c r="G2125"/>
      <c r="H2125"/>
      <c r="I2125"/>
      <c r="J2125"/>
      <c r="K2125" s="10"/>
      <c r="N2125"/>
      <c r="P2125"/>
      <c r="Q2125"/>
      <c r="R2125"/>
    </row>
    <row r="2126" spans="4:18" x14ac:dyDescent="0.3">
      <c r="D2126" s="11"/>
      <c r="E2126" s="10"/>
      <c r="F2126"/>
      <c r="G2126"/>
      <c r="H2126"/>
      <c r="I2126"/>
      <c r="J2126"/>
      <c r="K2126" s="10"/>
      <c r="N2126"/>
      <c r="P2126"/>
      <c r="Q2126"/>
      <c r="R2126"/>
    </row>
    <row r="2127" spans="4:18" x14ac:dyDescent="0.3">
      <c r="D2127" s="11"/>
      <c r="E2127" s="10"/>
      <c r="F2127"/>
      <c r="G2127"/>
      <c r="H2127"/>
      <c r="I2127"/>
      <c r="J2127"/>
      <c r="K2127" s="10"/>
      <c r="N2127"/>
      <c r="P2127"/>
      <c r="Q2127"/>
      <c r="R2127"/>
    </row>
    <row r="2128" spans="4:18" x14ac:dyDescent="0.3">
      <c r="D2128" s="11"/>
      <c r="E2128" s="10"/>
      <c r="F2128"/>
      <c r="G2128"/>
      <c r="H2128"/>
      <c r="I2128"/>
      <c r="J2128"/>
      <c r="K2128" s="10"/>
      <c r="N2128"/>
      <c r="P2128"/>
      <c r="Q2128"/>
      <c r="R2128"/>
    </row>
    <row r="2129" spans="4:18" x14ac:dyDescent="0.3">
      <c r="D2129" s="11"/>
      <c r="E2129" s="10"/>
      <c r="F2129"/>
      <c r="G2129"/>
      <c r="H2129"/>
      <c r="I2129"/>
      <c r="J2129"/>
      <c r="K2129" s="10"/>
      <c r="N2129"/>
      <c r="P2129"/>
      <c r="Q2129"/>
      <c r="R2129"/>
    </row>
    <row r="2130" spans="4:18" x14ac:dyDescent="0.3">
      <c r="D2130" s="11"/>
      <c r="E2130" s="10"/>
      <c r="F2130"/>
      <c r="G2130"/>
      <c r="H2130"/>
      <c r="I2130"/>
      <c r="J2130"/>
      <c r="K2130" s="10"/>
      <c r="N2130"/>
      <c r="P2130"/>
      <c r="Q2130"/>
      <c r="R2130"/>
    </row>
    <row r="2131" spans="4:18" x14ac:dyDescent="0.3">
      <c r="D2131" s="11"/>
      <c r="E2131" s="10"/>
      <c r="F2131"/>
      <c r="G2131"/>
      <c r="H2131"/>
      <c r="I2131"/>
      <c r="J2131"/>
      <c r="K2131" s="10"/>
      <c r="N2131"/>
      <c r="P2131"/>
      <c r="Q2131"/>
      <c r="R2131"/>
    </row>
    <row r="2132" spans="4:18" x14ac:dyDescent="0.3">
      <c r="D2132" s="11"/>
      <c r="E2132" s="10"/>
      <c r="F2132"/>
      <c r="G2132"/>
      <c r="H2132"/>
      <c r="I2132"/>
      <c r="J2132"/>
      <c r="K2132" s="10"/>
      <c r="N2132"/>
      <c r="P2132"/>
      <c r="Q2132"/>
      <c r="R2132"/>
    </row>
    <row r="2133" spans="4:18" x14ac:dyDescent="0.3">
      <c r="D2133" s="11"/>
      <c r="E2133" s="10"/>
      <c r="F2133"/>
      <c r="G2133"/>
      <c r="H2133"/>
      <c r="I2133"/>
      <c r="J2133"/>
      <c r="K2133" s="10"/>
      <c r="N2133"/>
      <c r="P2133"/>
      <c r="Q2133"/>
      <c r="R2133"/>
    </row>
    <row r="2134" spans="4:18" x14ac:dyDescent="0.3">
      <c r="D2134" s="11"/>
      <c r="E2134" s="10"/>
      <c r="F2134"/>
      <c r="G2134"/>
      <c r="H2134"/>
      <c r="I2134"/>
      <c r="J2134"/>
      <c r="K2134" s="10"/>
      <c r="N2134"/>
      <c r="P2134"/>
      <c r="Q2134"/>
      <c r="R2134"/>
    </row>
    <row r="2135" spans="4:18" x14ac:dyDescent="0.3">
      <c r="D2135" s="11"/>
      <c r="E2135" s="10"/>
      <c r="F2135"/>
      <c r="G2135"/>
      <c r="H2135"/>
      <c r="I2135"/>
      <c r="J2135"/>
      <c r="K2135" s="10"/>
      <c r="N2135"/>
      <c r="P2135"/>
      <c r="Q2135"/>
      <c r="R2135"/>
    </row>
    <row r="2136" spans="4:18" x14ac:dyDescent="0.3">
      <c r="D2136" s="11"/>
      <c r="E2136" s="10"/>
      <c r="F2136"/>
      <c r="G2136"/>
      <c r="H2136"/>
      <c r="I2136"/>
      <c r="J2136"/>
      <c r="K2136" s="10"/>
      <c r="N2136"/>
      <c r="P2136"/>
      <c r="Q2136"/>
      <c r="R2136"/>
    </row>
    <row r="2137" spans="4:18" x14ac:dyDescent="0.3">
      <c r="D2137" s="11"/>
      <c r="E2137" s="10"/>
      <c r="F2137"/>
      <c r="G2137"/>
      <c r="H2137"/>
      <c r="I2137"/>
      <c r="J2137"/>
      <c r="K2137" s="10"/>
      <c r="N2137"/>
      <c r="P2137"/>
      <c r="Q2137"/>
      <c r="R2137"/>
    </row>
    <row r="2138" spans="4:18" x14ac:dyDescent="0.3">
      <c r="D2138" s="11"/>
      <c r="E2138" s="10"/>
      <c r="F2138"/>
      <c r="G2138"/>
      <c r="H2138"/>
      <c r="I2138"/>
      <c r="J2138"/>
      <c r="K2138" s="10"/>
      <c r="N2138"/>
      <c r="P2138"/>
      <c r="Q2138"/>
      <c r="R2138"/>
    </row>
    <row r="2139" spans="4:18" x14ac:dyDescent="0.3">
      <c r="D2139" s="11"/>
      <c r="E2139" s="10"/>
      <c r="F2139"/>
      <c r="G2139"/>
      <c r="H2139"/>
      <c r="I2139"/>
      <c r="J2139"/>
      <c r="K2139" s="10"/>
      <c r="N2139"/>
      <c r="P2139"/>
      <c r="Q2139"/>
      <c r="R2139"/>
    </row>
    <row r="2140" spans="4:18" x14ac:dyDescent="0.3">
      <c r="D2140" s="11"/>
      <c r="E2140" s="10"/>
      <c r="F2140"/>
      <c r="G2140"/>
      <c r="H2140"/>
      <c r="I2140"/>
      <c r="J2140"/>
      <c r="K2140" s="10"/>
      <c r="N2140"/>
      <c r="P2140"/>
      <c r="Q2140"/>
      <c r="R2140"/>
    </row>
    <row r="2141" spans="4:18" x14ac:dyDescent="0.3">
      <c r="D2141" s="11"/>
      <c r="E2141" s="10"/>
      <c r="F2141"/>
      <c r="G2141"/>
      <c r="H2141"/>
      <c r="I2141"/>
      <c r="J2141"/>
      <c r="K2141" s="10"/>
      <c r="N2141"/>
      <c r="P2141"/>
      <c r="Q2141"/>
      <c r="R2141"/>
    </row>
    <row r="2142" spans="4:18" x14ac:dyDescent="0.3">
      <c r="D2142" s="11"/>
      <c r="E2142" s="10"/>
      <c r="F2142"/>
      <c r="G2142"/>
      <c r="H2142"/>
      <c r="I2142"/>
      <c r="J2142"/>
      <c r="K2142" s="10"/>
      <c r="N2142"/>
      <c r="P2142"/>
      <c r="Q2142"/>
      <c r="R2142"/>
    </row>
    <row r="2143" spans="4:18" x14ac:dyDescent="0.3">
      <c r="D2143" s="11"/>
      <c r="E2143" s="10"/>
      <c r="F2143"/>
      <c r="G2143"/>
      <c r="H2143"/>
      <c r="I2143"/>
      <c r="J2143"/>
      <c r="K2143" s="10"/>
      <c r="N2143"/>
      <c r="P2143"/>
      <c r="Q2143"/>
      <c r="R2143"/>
    </row>
    <row r="2144" spans="4:18" x14ac:dyDescent="0.3">
      <c r="D2144" s="11"/>
      <c r="E2144" s="10"/>
      <c r="F2144"/>
      <c r="G2144"/>
      <c r="H2144"/>
      <c r="I2144"/>
      <c r="J2144"/>
      <c r="K2144" s="10"/>
      <c r="N2144"/>
      <c r="P2144"/>
      <c r="Q2144"/>
      <c r="R2144"/>
    </row>
    <row r="2145" spans="4:18" x14ac:dyDescent="0.3">
      <c r="D2145" s="11"/>
      <c r="E2145" s="10"/>
      <c r="F2145"/>
      <c r="G2145"/>
      <c r="H2145"/>
      <c r="I2145"/>
      <c r="J2145"/>
      <c r="K2145" s="10"/>
      <c r="N2145"/>
      <c r="P2145"/>
      <c r="Q2145"/>
      <c r="R2145"/>
    </row>
    <row r="2146" spans="4:18" x14ac:dyDescent="0.3">
      <c r="D2146" s="11"/>
      <c r="E2146" s="10"/>
      <c r="F2146"/>
      <c r="G2146"/>
      <c r="H2146"/>
      <c r="I2146"/>
      <c r="J2146"/>
      <c r="K2146" s="10"/>
      <c r="N2146"/>
      <c r="P2146"/>
      <c r="Q2146"/>
      <c r="R2146"/>
    </row>
    <row r="2147" spans="4:18" x14ac:dyDescent="0.3">
      <c r="D2147" s="11"/>
      <c r="E2147" s="10"/>
      <c r="F2147"/>
      <c r="G2147"/>
      <c r="H2147"/>
      <c r="I2147"/>
      <c r="J2147"/>
      <c r="K2147" s="10"/>
      <c r="N2147"/>
      <c r="P2147"/>
      <c r="Q2147"/>
      <c r="R2147"/>
    </row>
    <row r="2148" spans="4:18" x14ac:dyDescent="0.3">
      <c r="D2148" s="11"/>
      <c r="E2148" s="10"/>
      <c r="F2148"/>
      <c r="G2148"/>
      <c r="H2148"/>
      <c r="I2148"/>
      <c r="J2148"/>
      <c r="K2148" s="10"/>
      <c r="N2148"/>
      <c r="P2148"/>
      <c r="Q2148"/>
      <c r="R2148"/>
    </row>
    <row r="2149" spans="4:18" x14ac:dyDescent="0.3">
      <c r="D2149" s="11"/>
      <c r="E2149" s="10"/>
      <c r="F2149"/>
      <c r="G2149"/>
      <c r="H2149"/>
      <c r="I2149"/>
      <c r="J2149"/>
      <c r="K2149" s="10"/>
      <c r="N2149"/>
      <c r="P2149"/>
      <c r="Q2149"/>
      <c r="R2149"/>
    </row>
    <row r="2150" spans="4:18" x14ac:dyDescent="0.3">
      <c r="D2150" s="11"/>
      <c r="E2150" s="10"/>
      <c r="F2150"/>
      <c r="G2150"/>
      <c r="H2150"/>
      <c r="I2150"/>
      <c r="J2150"/>
      <c r="K2150" s="10"/>
      <c r="N2150"/>
      <c r="P2150"/>
      <c r="Q2150"/>
      <c r="R2150"/>
    </row>
    <row r="2151" spans="4:18" x14ac:dyDescent="0.3">
      <c r="D2151" s="11"/>
      <c r="E2151" s="10"/>
      <c r="F2151"/>
      <c r="G2151"/>
      <c r="H2151"/>
      <c r="I2151"/>
      <c r="J2151"/>
      <c r="K2151" s="10"/>
      <c r="N2151"/>
      <c r="P2151"/>
      <c r="Q2151"/>
      <c r="R2151"/>
    </row>
    <row r="2152" spans="4:18" x14ac:dyDescent="0.3">
      <c r="D2152" s="11"/>
      <c r="E2152" s="10"/>
      <c r="F2152"/>
      <c r="G2152"/>
      <c r="H2152"/>
      <c r="I2152"/>
      <c r="J2152"/>
      <c r="K2152" s="10"/>
      <c r="N2152"/>
      <c r="P2152"/>
      <c r="Q2152"/>
      <c r="R2152"/>
    </row>
    <row r="2153" spans="4:18" x14ac:dyDescent="0.3">
      <c r="D2153" s="11"/>
      <c r="E2153" s="10"/>
      <c r="F2153"/>
      <c r="G2153"/>
      <c r="H2153"/>
      <c r="I2153"/>
      <c r="J2153"/>
      <c r="K2153" s="10"/>
      <c r="N2153"/>
      <c r="P2153"/>
      <c r="Q2153"/>
      <c r="R2153"/>
    </row>
    <row r="2154" spans="4:18" x14ac:dyDescent="0.3">
      <c r="D2154" s="11"/>
      <c r="E2154" s="10"/>
      <c r="F2154"/>
      <c r="G2154"/>
      <c r="H2154"/>
      <c r="I2154"/>
      <c r="J2154"/>
      <c r="K2154" s="10"/>
      <c r="N2154"/>
      <c r="P2154"/>
      <c r="Q2154"/>
      <c r="R2154"/>
    </row>
    <row r="2155" spans="4:18" x14ac:dyDescent="0.3">
      <c r="D2155" s="11"/>
      <c r="E2155" s="10"/>
      <c r="F2155"/>
      <c r="G2155"/>
      <c r="H2155"/>
      <c r="I2155"/>
      <c r="J2155"/>
      <c r="K2155" s="10"/>
      <c r="N2155"/>
      <c r="P2155"/>
      <c r="Q2155"/>
      <c r="R2155"/>
    </row>
    <row r="2156" spans="4:18" x14ac:dyDescent="0.3">
      <c r="D2156" s="11"/>
      <c r="E2156" s="10"/>
      <c r="F2156"/>
      <c r="G2156"/>
      <c r="H2156"/>
      <c r="I2156"/>
      <c r="J2156"/>
      <c r="K2156" s="10"/>
      <c r="N2156"/>
      <c r="P2156"/>
      <c r="Q2156"/>
      <c r="R2156"/>
    </row>
    <row r="2157" spans="4:18" x14ac:dyDescent="0.3">
      <c r="D2157" s="11"/>
      <c r="E2157" s="10"/>
      <c r="F2157"/>
      <c r="G2157"/>
      <c r="H2157"/>
      <c r="I2157"/>
      <c r="J2157"/>
      <c r="K2157" s="10"/>
      <c r="N2157"/>
      <c r="P2157"/>
      <c r="Q2157"/>
      <c r="R2157"/>
    </row>
    <row r="2158" spans="4:18" x14ac:dyDescent="0.3">
      <c r="D2158" s="11"/>
      <c r="E2158" s="10"/>
      <c r="F2158"/>
      <c r="G2158"/>
      <c r="H2158"/>
      <c r="I2158"/>
      <c r="J2158"/>
      <c r="K2158" s="10"/>
      <c r="N2158"/>
      <c r="P2158"/>
      <c r="Q2158"/>
      <c r="R2158"/>
    </row>
    <row r="2159" spans="4:18" x14ac:dyDescent="0.3">
      <c r="D2159" s="11"/>
      <c r="E2159" s="10"/>
      <c r="F2159"/>
      <c r="G2159"/>
      <c r="H2159"/>
      <c r="I2159"/>
      <c r="J2159"/>
      <c r="K2159" s="10"/>
      <c r="N2159"/>
      <c r="P2159"/>
      <c r="Q2159"/>
      <c r="R2159"/>
    </row>
    <row r="2160" spans="4:18" x14ac:dyDescent="0.3">
      <c r="D2160" s="11"/>
      <c r="E2160" s="10"/>
      <c r="F2160"/>
      <c r="G2160"/>
      <c r="H2160"/>
      <c r="I2160"/>
      <c r="J2160"/>
      <c r="K2160" s="10"/>
      <c r="N2160"/>
      <c r="P2160"/>
      <c r="Q2160"/>
      <c r="R2160"/>
    </row>
    <row r="2161" spans="4:18" x14ac:dyDescent="0.3">
      <c r="D2161" s="11"/>
      <c r="E2161" s="10"/>
      <c r="F2161"/>
      <c r="G2161"/>
      <c r="H2161"/>
      <c r="I2161"/>
      <c r="J2161"/>
      <c r="K2161" s="10"/>
      <c r="N2161"/>
      <c r="P2161"/>
      <c r="Q2161"/>
      <c r="R2161"/>
    </row>
    <row r="2162" spans="4:18" x14ac:dyDescent="0.3">
      <c r="D2162" s="11"/>
      <c r="E2162" s="10"/>
      <c r="F2162"/>
      <c r="G2162"/>
      <c r="H2162"/>
      <c r="I2162"/>
      <c r="J2162"/>
      <c r="K2162" s="10"/>
      <c r="N2162"/>
      <c r="P2162"/>
      <c r="Q2162"/>
      <c r="R2162"/>
    </row>
    <row r="2163" spans="4:18" x14ac:dyDescent="0.3">
      <c r="D2163" s="11"/>
      <c r="E2163" s="10"/>
      <c r="F2163"/>
      <c r="G2163"/>
      <c r="H2163"/>
      <c r="I2163"/>
      <c r="J2163"/>
      <c r="K2163" s="10"/>
      <c r="N2163"/>
      <c r="P2163"/>
      <c r="Q2163"/>
      <c r="R2163"/>
    </row>
    <row r="2164" spans="4:18" x14ac:dyDescent="0.3">
      <c r="D2164" s="11"/>
      <c r="E2164" s="10"/>
      <c r="F2164"/>
      <c r="G2164"/>
      <c r="H2164"/>
      <c r="I2164"/>
      <c r="J2164"/>
      <c r="K2164" s="10"/>
      <c r="N2164"/>
      <c r="P2164"/>
      <c r="Q2164"/>
      <c r="R2164"/>
    </row>
    <row r="2165" spans="4:18" x14ac:dyDescent="0.3">
      <c r="D2165" s="11"/>
      <c r="E2165" s="10"/>
      <c r="F2165"/>
      <c r="G2165"/>
      <c r="H2165"/>
      <c r="I2165"/>
      <c r="J2165"/>
      <c r="K2165" s="10"/>
      <c r="N2165"/>
      <c r="P2165"/>
      <c r="Q2165"/>
      <c r="R2165"/>
    </row>
    <row r="2166" spans="4:18" x14ac:dyDescent="0.3">
      <c r="D2166" s="11"/>
      <c r="E2166" s="10"/>
      <c r="F2166"/>
      <c r="G2166"/>
      <c r="H2166"/>
      <c r="I2166"/>
      <c r="J2166"/>
      <c r="K2166" s="10"/>
      <c r="N2166"/>
      <c r="P2166"/>
      <c r="Q2166"/>
      <c r="R2166"/>
    </row>
    <row r="2167" spans="4:18" x14ac:dyDescent="0.3">
      <c r="D2167" s="11"/>
      <c r="E2167" s="10"/>
      <c r="F2167"/>
      <c r="G2167"/>
      <c r="H2167"/>
      <c r="I2167"/>
      <c r="J2167"/>
      <c r="K2167" s="10"/>
      <c r="N2167"/>
      <c r="P2167"/>
      <c r="Q2167"/>
      <c r="R2167"/>
    </row>
    <row r="2168" spans="4:18" x14ac:dyDescent="0.3">
      <c r="D2168" s="11"/>
      <c r="E2168" s="10"/>
      <c r="F2168"/>
      <c r="G2168"/>
      <c r="H2168"/>
      <c r="I2168"/>
      <c r="J2168"/>
      <c r="K2168" s="10"/>
      <c r="N2168"/>
      <c r="P2168"/>
      <c r="Q2168"/>
      <c r="R2168"/>
    </row>
    <row r="2169" spans="4:18" x14ac:dyDescent="0.3">
      <c r="D2169" s="11"/>
      <c r="E2169" s="10"/>
      <c r="F2169"/>
      <c r="G2169"/>
      <c r="H2169"/>
      <c r="I2169"/>
      <c r="J2169"/>
      <c r="K2169" s="10"/>
      <c r="N2169"/>
      <c r="P2169"/>
      <c r="Q2169"/>
      <c r="R2169"/>
    </row>
    <row r="2170" spans="4:18" x14ac:dyDescent="0.3">
      <c r="D2170" s="11"/>
      <c r="E2170" s="10"/>
      <c r="F2170"/>
      <c r="G2170"/>
      <c r="H2170"/>
      <c r="I2170"/>
      <c r="J2170"/>
      <c r="K2170" s="10"/>
      <c r="N2170"/>
      <c r="P2170"/>
      <c r="Q2170"/>
      <c r="R2170"/>
    </row>
    <row r="2171" spans="4:18" x14ac:dyDescent="0.3">
      <c r="D2171" s="11"/>
      <c r="E2171" s="10"/>
      <c r="F2171"/>
      <c r="G2171"/>
      <c r="H2171"/>
      <c r="I2171"/>
      <c r="J2171"/>
      <c r="K2171" s="10"/>
      <c r="N2171"/>
      <c r="P2171"/>
      <c r="Q2171"/>
      <c r="R2171"/>
    </row>
    <row r="2172" spans="4:18" x14ac:dyDescent="0.3">
      <c r="D2172" s="11"/>
      <c r="E2172" s="10"/>
      <c r="F2172"/>
      <c r="G2172"/>
      <c r="H2172"/>
      <c r="I2172"/>
      <c r="J2172"/>
      <c r="K2172" s="10"/>
      <c r="N2172"/>
      <c r="P2172"/>
      <c r="Q2172"/>
      <c r="R2172"/>
    </row>
    <row r="2173" spans="4:18" x14ac:dyDescent="0.3">
      <c r="D2173" s="11"/>
      <c r="E2173" s="10"/>
      <c r="F2173"/>
      <c r="G2173"/>
      <c r="H2173"/>
      <c r="I2173"/>
      <c r="J2173"/>
      <c r="K2173" s="10"/>
      <c r="N2173"/>
      <c r="P2173"/>
      <c r="Q2173"/>
      <c r="R2173"/>
    </row>
    <row r="2174" spans="4:18" x14ac:dyDescent="0.3">
      <c r="D2174" s="11"/>
      <c r="E2174" s="10"/>
      <c r="F2174"/>
      <c r="G2174"/>
      <c r="H2174"/>
      <c r="I2174"/>
      <c r="J2174"/>
      <c r="K2174" s="10"/>
      <c r="N2174"/>
      <c r="P2174"/>
      <c r="Q2174"/>
      <c r="R2174"/>
    </row>
    <row r="2175" spans="4:18" x14ac:dyDescent="0.3">
      <c r="D2175" s="11"/>
      <c r="E2175" s="10"/>
      <c r="F2175"/>
      <c r="G2175"/>
      <c r="H2175"/>
      <c r="I2175"/>
      <c r="J2175"/>
      <c r="K2175" s="10"/>
      <c r="N2175"/>
      <c r="P2175"/>
      <c r="Q2175"/>
      <c r="R2175"/>
    </row>
    <row r="2176" spans="4:18" x14ac:dyDescent="0.3">
      <c r="D2176" s="11"/>
      <c r="E2176" s="10"/>
      <c r="F2176"/>
      <c r="G2176"/>
      <c r="H2176"/>
      <c r="I2176"/>
      <c r="J2176"/>
      <c r="K2176" s="10"/>
      <c r="N2176"/>
      <c r="P2176"/>
      <c r="Q2176"/>
      <c r="R2176"/>
    </row>
    <row r="2177" spans="4:18" x14ac:dyDescent="0.3">
      <c r="D2177" s="11"/>
      <c r="E2177" s="10"/>
      <c r="F2177"/>
      <c r="G2177"/>
      <c r="H2177"/>
      <c r="I2177"/>
      <c r="J2177"/>
      <c r="K2177" s="10"/>
      <c r="N2177"/>
      <c r="P2177"/>
      <c r="Q2177"/>
      <c r="R2177"/>
    </row>
    <row r="2178" spans="4:18" x14ac:dyDescent="0.3">
      <c r="D2178" s="11"/>
      <c r="E2178" s="10"/>
      <c r="F2178"/>
      <c r="G2178"/>
      <c r="H2178"/>
      <c r="I2178"/>
      <c r="J2178"/>
      <c r="K2178" s="10"/>
      <c r="N2178"/>
      <c r="P2178"/>
      <c r="Q2178"/>
      <c r="R2178"/>
    </row>
    <row r="2179" spans="4:18" x14ac:dyDescent="0.3">
      <c r="D2179" s="11"/>
      <c r="E2179" s="10"/>
      <c r="F2179"/>
      <c r="G2179"/>
      <c r="H2179"/>
      <c r="I2179"/>
      <c r="J2179"/>
      <c r="K2179" s="10"/>
      <c r="N2179"/>
      <c r="P2179"/>
      <c r="Q2179"/>
      <c r="R2179"/>
    </row>
    <row r="2180" spans="4:18" x14ac:dyDescent="0.3">
      <c r="D2180" s="11"/>
      <c r="E2180" s="10"/>
      <c r="F2180"/>
      <c r="G2180"/>
      <c r="H2180"/>
      <c r="I2180"/>
      <c r="J2180"/>
      <c r="K2180" s="10"/>
      <c r="N2180"/>
      <c r="P2180"/>
      <c r="Q2180"/>
      <c r="R2180"/>
    </row>
    <row r="2181" spans="4:18" x14ac:dyDescent="0.3">
      <c r="D2181" s="11"/>
      <c r="E2181" s="10"/>
      <c r="F2181"/>
      <c r="G2181"/>
      <c r="H2181"/>
      <c r="I2181"/>
      <c r="J2181"/>
      <c r="K2181" s="10"/>
      <c r="N2181"/>
      <c r="P2181"/>
      <c r="Q2181"/>
      <c r="R2181"/>
    </row>
    <row r="2182" spans="4:18" x14ac:dyDescent="0.3">
      <c r="D2182" s="11"/>
      <c r="E2182" s="10"/>
      <c r="F2182"/>
      <c r="G2182"/>
      <c r="H2182"/>
      <c r="I2182"/>
      <c r="J2182"/>
      <c r="K2182" s="10"/>
      <c r="N2182"/>
      <c r="P2182"/>
      <c r="Q2182"/>
      <c r="R2182"/>
    </row>
    <row r="2183" spans="4:18" x14ac:dyDescent="0.3">
      <c r="D2183" s="11"/>
      <c r="E2183" s="10"/>
      <c r="F2183"/>
      <c r="G2183"/>
      <c r="H2183"/>
      <c r="I2183"/>
      <c r="J2183"/>
      <c r="K2183" s="10"/>
      <c r="N2183"/>
      <c r="P2183"/>
      <c r="Q2183"/>
      <c r="R2183"/>
    </row>
    <row r="2184" spans="4:18" x14ac:dyDescent="0.3">
      <c r="D2184" s="11"/>
      <c r="E2184" s="10"/>
      <c r="F2184"/>
      <c r="G2184"/>
      <c r="H2184"/>
      <c r="I2184"/>
      <c r="J2184"/>
      <c r="K2184" s="10"/>
      <c r="N2184"/>
      <c r="P2184"/>
      <c r="Q2184"/>
      <c r="R2184"/>
    </row>
    <row r="2185" spans="4:18" x14ac:dyDescent="0.3">
      <c r="D2185" s="11"/>
      <c r="E2185" s="10"/>
      <c r="F2185"/>
      <c r="G2185"/>
      <c r="H2185"/>
      <c r="I2185"/>
      <c r="J2185"/>
      <c r="K2185" s="10"/>
      <c r="N2185"/>
      <c r="P2185"/>
      <c r="Q2185"/>
      <c r="R2185"/>
    </row>
    <row r="2186" spans="4:18" x14ac:dyDescent="0.3">
      <c r="D2186" s="11"/>
      <c r="E2186" s="10"/>
      <c r="F2186"/>
      <c r="G2186"/>
      <c r="H2186"/>
      <c r="I2186"/>
      <c r="J2186"/>
      <c r="K2186" s="10"/>
      <c r="N2186"/>
      <c r="P2186"/>
      <c r="Q2186"/>
      <c r="R2186"/>
    </row>
    <row r="2187" spans="4:18" x14ac:dyDescent="0.3">
      <c r="D2187" s="11"/>
      <c r="E2187" s="10"/>
      <c r="F2187"/>
      <c r="G2187"/>
      <c r="H2187"/>
      <c r="I2187"/>
      <c r="J2187"/>
      <c r="K2187" s="10"/>
      <c r="N2187"/>
      <c r="P2187"/>
      <c r="Q2187"/>
      <c r="R2187"/>
    </row>
    <row r="2188" spans="4:18" x14ac:dyDescent="0.3">
      <c r="D2188" s="11"/>
      <c r="E2188" s="10"/>
      <c r="F2188"/>
      <c r="G2188"/>
      <c r="H2188"/>
      <c r="I2188"/>
      <c r="J2188"/>
      <c r="K2188" s="10"/>
      <c r="N2188"/>
      <c r="P2188"/>
      <c r="Q2188"/>
      <c r="R2188"/>
    </row>
    <row r="2189" spans="4:18" x14ac:dyDescent="0.3">
      <c r="D2189" s="11"/>
      <c r="E2189" s="10"/>
      <c r="F2189"/>
      <c r="G2189"/>
      <c r="H2189"/>
      <c r="I2189"/>
      <c r="J2189"/>
      <c r="K2189" s="10"/>
      <c r="N2189"/>
      <c r="P2189"/>
      <c r="Q2189"/>
      <c r="R2189"/>
    </row>
    <row r="2190" spans="4:18" x14ac:dyDescent="0.3">
      <c r="D2190" s="11"/>
      <c r="E2190" s="10"/>
      <c r="F2190"/>
      <c r="G2190"/>
      <c r="H2190"/>
      <c r="I2190"/>
      <c r="J2190"/>
      <c r="K2190" s="10"/>
      <c r="N2190"/>
      <c r="P2190"/>
      <c r="Q2190"/>
      <c r="R2190"/>
    </row>
    <row r="2191" spans="4:18" x14ac:dyDescent="0.3">
      <c r="D2191" s="11"/>
      <c r="E2191" s="10"/>
      <c r="F2191"/>
      <c r="G2191"/>
      <c r="H2191"/>
      <c r="I2191"/>
      <c r="J2191"/>
      <c r="K2191" s="10"/>
      <c r="N2191"/>
      <c r="P2191"/>
      <c r="Q2191"/>
      <c r="R2191"/>
    </row>
    <row r="2192" spans="4:18" x14ac:dyDescent="0.3">
      <c r="D2192" s="11"/>
      <c r="E2192" s="10"/>
      <c r="F2192"/>
      <c r="G2192"/>
      <c r="H2192"/>
      <c r="I2192"/>
      <c r="J2192"/>
      <c r="K2192" s="10"/>
      <c r="N2192"/>
      <c r="P2192"/>
      <c r="Q2192"/>
      <c r="R2192"/>
    </row>
    <row r="2193" spans="4:18" x14ac:dyDescent="0.3">
      <c r="D2193" s="11"/>
      <c r="E2193" s="10"/>
      <c r="F2193"/>
      <c r="G2193"/>
      <c r="H2193"/>
      <c r="I2193"/>
      <c r="J2193"/>
      <c r="K2193" s="10"/>
      <c r="N2193"/>
      <c r="P2193"/>
      <c r="Q2193"/>
      <c r="R2193"/>
    </row>
    <row r="2194" spans="4:18" x14ac:dyDescent="0.3">
      <c r="D2194" s="11"/>
      <c r="E2194" s="10"/>
      <c r="F2194"/>
      <c r="G2194"/>
      <c r="H2194"/>
      <c r="I2194"/>
      <c r="J2194"/>
      <c r="K2194" s="10"/>
      <c r="N2194"/>
      <c r="P2194"/>
      <c r="Q2194"/>
      <c r="R2194"/>
    </row>
    <row r="2195" spans="4:18" x14ac:dyDescent="0.3">
      <c r="D2195" s="11"/>
      <c r="E2195" s="10"/>
      <c r="F2195"/>
      <c r="G2195"/>
      <c r="H2195"/>
      <c r="I2195"/>
      <c r="J2195"/>
      <c r="K2195" s="10"/>
      <c r="N2195"/>
      <c r="P2195"/>
      <c r="Q2195"/>
      <c r="R2195"/>
    </row>
    <row r="2196" spans="4:18" x14ac:dyDescent="0.3">
      <c r="D2196" s="11"/>
      <c r="E2196" s="10"/>
      <c r="F2196"/>
      <c r="G2196"/>
      <c r="H2196"/>
      <c r="I2196"/>
      <c r="J2196"/>
      <c r="K2196" s="10"/>
      <c r="N2196"/>
      <c r="P2196"/>
      <c r="Q2196"/>
      <c r="R2196"/>
    </row>
    <row r="2197" spans="4:18" x14ac:dyDescent="0.3">
      <c r="D2197" s="11"/>
      <c r="E2197" s="10"/>
      <c r="F2197"/>
      <c r="G2197"/>
      <c r="H2197"/>
      <c r="I2197"/>
      <c r="J2197"/>
      <c r="K2197" s="10"/>
      <c r="N2197"/>
      <c r="P2197"/>
      <c r="Q2197"/>
      <c r="R2197"/>
    </row>
    <row r="2198" spans="4:18" x14ac:dyDescent="0.3">
      <c r="D2198" s="11"/>
      <c r="E2198" s="10"/>
      <c r="F2198"/>
      <c r="G2198"/>
      <c r="H2198"/>
      <c r="I2198"/>
      <c r="J2198"/>
      <c r="K2198" s="10"/>
      <c r="N2198"/>
      <c r="P2198"/>
      <c r="Q2198"/>
      <c r="R2198"/>
    </row>
    <row r="2199" spans="4:18" x14ac:dyDescent="0.3">
      <c r="D2199" s="11"/>
      <c r="E2199" s="10"/>
      <c r="F2199"/>
      <c r="G2199"/>
      <c r="H2199"/>
      <c r="I2199"/>
      <c r="J2199"/>
      <c r="K2199" s="10"/>
      <c r="N2199"/>
      <c r="P2199"/>
      <c r="Q2199"/>
      <c r="R2199"/>
    </row>
    <row r="2200" spans="4:18" x14ac:dyDescent="0.3">
      <c r="D2200" s="11"/>
      <c r="E2200" s="10"/>
      <c r="F2200"/>
      <c r="G2200"/>
      <c r="H2200"/>
      <c r="I2200"/>
      <c r="J2200"/>
      <c r="K2200" s="10"/>
      <c r="N2200"/>
      <c r="P2200"/>
      <c r="Q2200"/>
      <c r="R2200"/>
    </row>
    <row r="2201" spans="4:18" x14ac:dyDescent="0.3">
      <c r="D2201" s="11"/>
      <c r="E2201" s="10"/>
      <c r="F2201"/>
      <c r="G2201"/>
      <c r="H2201"/>
      <c r="I2201"/>
      <c r="J2201"/>
      <c r="K2201" s="10"/>
      <c r="N2201"/>
      <c r="P2201"/>
      <c r="Q2201"/>
      <c r="R2201"/>
    </row>
    <row r="2202" spans="4:18" x14ac:dyDescent="0.3">
      <c r="D2202" s="11"/>
      <c r="E2202" s="10"/>
      <c r="F2202"/>
      <c r="G2202"/>
      <c r="H2202"/>
      <c r="I2202"/>
      <c r="J2202"/>
      <c r="K2202" s="10"/>
      <c r="N2202"/>
      <c r="P2202"/>
      <c r="Q2202"/>
      <c r="R2202"/>
    </row>
    <row r="2203" spans="4:18" x14ac:dyDescent="0.3">
      <c r="D2203" s="11"/>
      <c r="E2203" s="10"/>
      <c r="F2203"/>
      <c r="G2203"/>
      <c r="H2203"/>
      <c r="I2203"/>
      <c r="J2203"/>
      <c r="K2203" s="10"/>
      <c r="N2203"/>
      <c r="P2203"/>
      <c r="Q2203"/>
      <c r="R2203"/>
    </row>
    <row r="2204" spans="4:18" x14ac:dyDescent="0.3">
      <c r="D2204" s="11"/>
      <c r="E2204" s="10"/>
      <c r="F2204"/>
      <c r="G2204"/>
      <c r="H2204"/>
      <c r="I2204"/>
      <c r="J2204"/>
      <c r="K2204" s="10"/>
      <c r="N2204"/>
      <c r="P2204"/>
      <c r="Q2204"/>
      <c r="R2204"/>
    </row>
    <row r="2205" spans="4:18" x14ac:dyDescent="0.3">
      <c r="D2205" s="11"/>
      <c r="E2205" s="10"/>
      <c r="F2205"/>
      <c r="G2205"/>
      <c r="H2205"/>
      <c r="I2205"/>
      <c r="J2205"/>
      <c r="K2205" s="10"/>
      <c r="N2205"/>
      <c r="P2205"/>
      <c r="Q2205"/>
      <c r="R2205"/>
    </row>
    <row r="2206" spans="4:18" x14ac:dyDescent="0.3">
      <c r="D2206" s="11"/>
      <c r="E2206" s="10"/>
      <c r="F2206"/>
      <c r="G2206"/>
      <c r="H2206"/>
      <c r="I2206"/>
      <c r="J2206"/>
      <c r="K2206" s="10"/>
      <c r="N2206"/>
      <c r="P2206"/>
      <c r="Q2206"/>
      <c r="R2206"/>
    </row>
    <row r="2207" spans="4:18" x14ac:dyDescent="0.3">
      <c r="D2207" s="11"/>
      <c r="E2207" s="10"/>
      <c r="F2207"/>
      <c r="G2207"/>
      <c r="H2207"/>
      <c r="I2207"/>
      <c r="J2207"/>
      <c r="K2207" s="10"/>
      <c r="N2207"/>
      <c r="P2207"/>
      <c r="Q2207"/>
      <c r="R2207"/>
    </row>
    <row r="2208" spans="4:18" x14ac:dyDescent="0.3">
      <c r="D2208" s="11"/>
      <c r="E2208" s="10"/>
      <c r="F2208"/>
      <c r="G2208"/>
      <c r="H2208"/>
      <c r="I2208"/>
      <c r="J2208"/>
      <c r="K2208" s="10"/>
      <c r="N2208"/>
      <c r="P2208"/>
      <c r="Q2208"/>
      <c r="R2208"/>
    </row>
    <row r="2209" spans="4:18" x14ac:dyDescent="0.3">
      <c r="D2209" s="11"/>
      <c r="E2209" s="10"/>
      <c r="F2209"/>
      <c r="G2209"/>
      <c r="H2209"/>
      <c r="I2209"/>
      <c r="J2209"/>
      <c r="K2209" s="10"/>
      <c r="N2209"/>
      <c r="P2209"/>
      <c r="Q2209"/>
      <c r="R2209"/>
    </row>
    <row r="2210" spans="4:18" x14ac:dyDescent="0.3">
      <c r="D2210" s="11"/>
      <c r="E2210" s="10"/>
      <c r="F2210"/>
      <c r="G2210"/>
      <c r="H2210"/>
      <c r="I2210"/>
      <c r="J2210"/>
      <c r="K2210" s="10"/>
      <c r="N2210"/>
      <c r="P2210"/>
      <c r="Q2210"/>
      <c r="R2210"/>
    </row>
    <row r="2211" spans="4:18" x14ac:dyDescent="0.3">
      <c r="D2211" s="11"/>
      <c r="E2211" s="10"/>
      <c r="F2211"/>
      <c r="G2211"/>
      <c r="H2211"/>
      <c r="I2211"/>
      <c r="J2211"/>
      <c r="K2211" s="10"/>
      <c r="N2211"/>
      <c r="P2211"/>
      <c r="Q2211"/>
      <c r="R2211"/>
    </row>
    <row r="2212" spans="4:18" x14ac:dyDescent="0.3">
      <c r="D2212" s="11"/>
      <c r="E2212" s="10"/>
      <c r="F2212"/>
      <c r="G2212"/>
      <c r="H2212"/>
      <c r="I2212"/>
      <c r="J2212"/>
      <c r="K2212" s="10"/>
      <c r="N2212"/>
      <c r="P2212"/>
      <c r="Q2212"/>
      <c r="R2212"/>
    </row>
    <row r="2213" spans="4:18" x14ac:dyDescent="0.3">
      <c r="D2213" s="11"/>
      <c r="E2213" s="10"/>
      <c r="F2213"/>
      <c r="G2213"/>
      <c r="H2213"/>
      <c r="I2213"/>
      <c r="J2213"/>
      <c r="K2213" s="10"/>
      <c r="N2213"/>
      <c r="P2213"/>
      <c r="Q2213"/>
      <c r="R2213"/>
    </row>
    <row r="2214" spans="4:18" x14ac:dyDescent="0.3">
      <c r="D2214" s="11"/>
      <c r="E2214" s="10"/>
      <c r="F2214"/>
      <c r="G2214"/>
      <c r="H2214"/>
      <c r="I2214"/>
      <c r="J2214"/>
      <c r="K2214" s="10"/>
      <c r="N2214"/>
      <c r="P2214"/>
      <c r="Q2214"/>
      <c r="R2214"/>
    </row>
    <row r="2215" spans="4:18" x14ac:dyDescent="0.3">
      <c r="D2215" s="11"/>
      <c r="E2215" s="10"/>
      <c r="F2215"/>
      <c r="G2215"/>
      <c r="H2215"/>
      <c r="I2215"/>
      <c r="J2215"/>
      <c r="K2215" s="10"/>
      <c r="N2215"/>
      <c r="P2215"/>
      <c r="Q2215"/>
      <c r="R2215"/>
    </row>
    <row r="2216" spans="4:18" x14ac:dyDescent="0.3">
      <c r="D2216" s="11"/>
      <c r="E2216" s="10"/>
      <c r="F2216"/>
      <c r="G2216"/>
      <c r="H2216"/>
      <c r="I2216"/>
      <c r="J2216"/>
      <c r="K2216" s="10"/>
      <c r="N2216"/>
      <c r="P2216"/>
      <c r="Q2216"/>
      <c r="R2216"/>
    </row>
    <row r="2217" spans="4:18" x14ac:dyDescent="0.3">
      <c r="D2217" s="11"/>
      <c r="E2217" s="10"/>
      <c r="F2217"/>
      <c r="G2217"/>
      <c r="H2217"/>
      <c r="I2217"/>
      <c r="J2217"/>
      <c r="K2217" s="10"/>
      <c r="N2217"/>
      <c r="P2217"/>
      <c r="Q2217"/>
      <c r="R2217"/>
    </row>
    <row r="2218" spans="4:18" x14ac:dyDescent="0.3">
      <c r="D2218" s="11"/>
      <c r="E2218" s="10"/>
      <c r="F2218"/>
      <c r="G2218"/>
      <c r="H2218"/>
      <c r="I2218"/>
      <c r="J2218"/>
      <c r="K2218" s="10"/>
      <c r="N2218"/>
      <c r="P2218"/>
      <c r="Q2218"/>
      <c r="R2218"/>
    </row>
    <row r="2219" spans="4:18" x14ac:dyDescent="0.3">
      <c r="D2219" s="11"/>
      <c r="E2219" s="10"/>
      <c r="F2219"/>
      <c r="G2219"/>
      <c r="H2219"/>
      <c r="I2219"/>
      <c r="J2219"/>
      <c r="K2219" s="10"/>
      <c r="N2219"/>
      <c r="P2219"/>
      <c r="Q2219"/>
      <c r="R2219"/>
    </row>
    <row r="2220" spans="4:18" x14ac:dyDescent="0.3">
      <c r="D2220" s="11"/>
      <c r="E2220" s="10"/>
      <c r="F2220"/>
      <c r="G2220"/>
      <c r="H2220"/>
      <c r="I2220"/>
      <c r="J2220"/>
      <c r="K2220" s="10"/>
      <c r="N2220"/>
      <c r="P2220"/>
      <c r="Q2220"/>
      <c r="R2220"/>
    </row>
    <row r="2221" spans="4:18" x14ac:dyDescent="0.3">
      <c r="D2221" s="11"/>
      <c r="E2221" s="10"/>
      <c r="F2221"/>
      <c r="G2221"/>
      <c r="H2221"/>
      <c r="I2221"/>
      <c r="J2221"/>
      <c r="K2221" s="10"/>
      <c r="N2221"/>
      <c r="P2221"/>
      <c r="Q2221"/>
      <c r="R2221"/>
    </row>
    <row r="2222" spans="4:18" x14ac:dyDescent="0.3">
      <c r="D2222" s="11"/>
      <c r="E2222" s="10"/>
      <c r="F2222"/>
      <c r="G2222"/>
      <c r="H2222"/>
      <c r="I2222"/>
      <c r="J2222"/>
      <c r="K2222" s="10"/>
      <c r="N2222"/>
      <c r="P2222"/>
      <c r="Q2222"/>
      <c r="R2222"/>
    </row>
    <row r="2223" spans="4:18" x14ac:dyDescent="0.3">
      <c r="D2223" s="11"/>
      <c r="E2223" s="10"/>
      <c r="F2223"/>
      <c r="G2223"/>
      <c r="H2223"/>
      <c r="I2223"/>
      <c r="J2223"/>
      <c r="K2223" s="10"/>
      <c r="N2223"/>
      <c r="P2223"/>
      <c r="Q2223"/>
      <c r="R2223"/>
    </row>
    <row r="2224" spans="4:18" x14ac:dyDescent="0.3">
      <c r="D2224" s="11"/>
      <c r="E2224" s="10"/>
      <c r="F2224"/>
      <c r="G2224"/>
      <c r="H2224"/>
      <c r="I2224"/>
      <c r="J2224"/>
      <c r="K2224" s="10"/>
      <c r="N2224"/>
      <c r="P2224"/>
      <c r="Q2224"/>
      <c r="R2224"/>
    </row>
    <row r="2225" spans="4:18" x14ac:dyDescent="0.3">
      <c r="D2225" s="11"/>
      <c r="E2225" s="10"/>
      <c r="F2225"/>
      <c r="G2225"/>
      <c r="H2225"/>
      <c r="I2225"/>
      <c r="J2225"/>
      <c r="K2225" s="10"/>
      <c r="N2225"/>
      <c r="P2225"/>
      <c r="Q2225"/>
      <c r="R2225"/>
    </row>
    <row r="2226" spans="4:18" x14ac:dyDescent="0.3">
      <c r="D2226" s="11"/>
      <c r="E2226" s="10"/>
      <c r="F2226"/>
      <c r="G2226"/>
      <c r="H2226"/>
      <c r="I2226"/>
      <c r="J2226"/>
      <c r="K2226" s="10"/>
      <c r="N2226"/>
      <c r="P2226"/>
      <c r="Q2226"/>
      <c r="R2226"/>
    </row>
    <row r="2227" spans="4:18" x14ac:dyDescent="0.3">
      <c r="D2227" s="11"/>
      <c r="E2227" s="10"/>
      <c r="F2227"/>
      <c r="G2227"/>
      <c r="H2227"/>
      <c r="I2227"/>
      <c r="J2227"/>
      <c r="K2227" s="10"/>
      <c r="N2227"/>
      <c r="P2227"/>
      <c r="Q2227"/>
      <c r="R2227"/>
    </row>
    <row r="2228" spans="4:18" x14ac:dyDescent="0.3">
      <c r="D2228" s="11"/>
      <c r="E2228" s="10"/>
      <c r="F2228"/>
      <c r="G2228"/>
      <c r="H2228"/>
      <c r="I2228"/>
      <c r="J2228"/>
      <c r="K2228" s="10"/>
      <c r="N2228"/>
      <c r="P2228"/>
      <c r="Q2228"/>
      <c r="R2228"/>
    </row>
    <row r="2229" spans="4:18" x14ac:dyDescent="0.3">
      <c r="D2229" s="11"/>
      <c r="E2229" s="10"/>
      <c r="F2229"/>
      <c r="G2229"/>
      <c r="H2229"/>
      <c r="I2229"/>
      <c r="J2229"/>
      <c r="K2229" s="10"/>
      <c r="N2229"/>
      <c r="P2229"/>
      <c r="Q2229"/>
      <c r="R2229"/>
    </row>
    <row r="2230" spans="4:18" x14ac:dyDescent="0.3">
      <c r="D2230" s="11"/>
      <c r="E2230" s="10"/>
      <c r="F2230"/>
      <c r="G2230"/>
      <c r="H2230"/>
      <c r="I2230"/>
      <c r="J2230"/>
      <c r="K2230" s="10"/>
      <c r="N2230"/>
      <c r="P2230"/>
      <c r="Q2230"/>
      <c r="R2230"/>
    </row>
    <row r="2231" spans="4:18" x14ac:dyDescent="0.3">
      <c r="D2231" s="11"/>
      <c r="E2231" s="10"/>
      <c r="F2231"/>
      <c r="G2231"/>
      <c r="H2231"/>
      <c r="I2231"/>
      <c r="J2231"/>
      <c r="K2231" s="10"/>
      <c r="N2231"/>
      <c r="P2231"/>
      <c r="Q2231"/>
      <c r="R2231"/>
    </row>
    <row r="2232" spans="4:18" x14ac:dyDescent="0.3">
      <c r="D2232" s="11"/>
      <c r="E2232" s="10"/>
      <c r="F2232"/>
      <c r="G2232"/>
      <c r="H2232"/>
      <c r="I2232"/>
      <c r="J2232"/>
      <c r="K2232" s="10"/>
      <c r="N2232"/>
      <c r="P2232"/>
      <c r="Q2232"/>
      <c r="R2232"/>
    </row>
    <row r="2233" spans="4:18" x14ac:dyDescent="0.3">
      <c r="D2233" s="11"/>
      <c r="E2233" s="10"/>
      <c r="F2233"/>
      <c r="G2233"/>
      <c r="H2233"/>
      <c r="I2233"/>
      <c r="J2233"/>
      <c r="K2233" s="10"/>
      <c r="N2233"/>
      <c r="P2233"/>
      <c r="Q2233"/>
      <c r="R2233"/>
    </row>
    <row r="2234" spans="4:18" x14ac:dyDescent="0.3">
      <c r="D2234" s="11"/>
      <c r="E2234" s="10"/>
      <c r="F2234"/>
      <c r="G2234"/>
      <c r="H2234"/>
      <c r="I2234"/>
      <c r="J2234"/>
      <c r="K2234" s="10"/>
      <c r="N2234"/>
      <c r="P2234"/>
      <c r="Q2234"/>
      <c r="R2234"/>
    </row>
    <row r="2235" spans="4:18" x14ac:dyDescent="0.3">
      <c r="D2235" s="11"/>
      <c r="E2235" s="10"/>
      <c r="F2235"/>
      <c r="G2235"/>
      <c r="H2235"/>
      <c r="I2235"/>
      <c r="J2235"/>
      <c r="K2235" s="10"/>
      <c r="N2235"/>
      <c r="P2235"/>
      <c r="Q2235"/>
      <c r="R2235"/>
    </row>
    <row r="2236" spans="4:18" x14ac:dyDescent="0.3">
      <c r="D2236" s="11"/>
      <c r="E2236" s="10"/>
      <c r="F2236"/>
      <c r="G2236"/>
      <c r="H2236"/>
      <c r="I2236"/>
      <c r="J2236"/>
      <c r="K2236" s="10"/>
      <c r="N2236"/>
      <c r="P2236"/>
      <c r="Q2236"/>
      <c r="R2236"/>
    </row>
    <row r="2237" spans="4:18" x14ac:dyDescent="0.3">
      <c r="D2237" s="11"/>
      <c r="E2237" s="10"/>
      <c r="F2237"/>
      <c r="G2237"/>
      <c r="H2237"/>
      <c r="I2237"/>
      <c r="J2237"/>
      <c r="K2237" s="10"/>
      <c r="N2237"/>
      <c r="P2237"/>
      <c r="Q2237"/>
      <c r="R2237"/>
    </row>
    <row r="2238" spans="4:18" x14ac:dyDescent="0.3">
      <c r="D2238" s="11"/>
      <c r="E2238" s="10"/>
      <c r="F2238"/>
      <c r="G2238"/>
      <c r="H2238"/>
      <c r="I2238"/>
      <c r="J2238"/>
      <c r="K2238" s="10"/>
      <c r="N2238"/>
      <c r="P2238"/>
      <c r="Q2238"/>
      <c r="R2238"/>
    </row>
    <row r="2239" spans="4:18" x14ac:dyDescent="0.3">
      <c r="D2239" s="11"/>
      <c r="E2239" s="10"/>
      <c r="F2239"/>
      <c r="G2239"/>
      <c r="H2239"/>
      <c r="I2239"/>
      <c r="J2239"/>
      <c r="K2239" s="10"/>
      <c r="N2239"/>
      <c r="P2239"/>
      <c r="Q2239"/>
      <c r="R2239"/>
    </row>
    <row r="2240" spans="4:18" x14ac:dyDescent="0.3">
      <c r="D2240" s="11"/>
      <c r="E2240" s="10"/>
      <c r="F2240"/>
      <c r="G2240"/>
      <c r="H2240"/>
      <c r="I2240"/>
      <c r="J2240"/>
      <c r="K2240" s="10"/>
      <c r="N2240"/>
      <c r="P2240"/>
      <c r="Q2240"/>
      <c r="R2240"/>
    </row>
    <row r="2241" spans="4:18" x14ac:dyDescent="0.3">
      <c r="D2241" s="11"/>
      <c r="E2241" s="10"/>
      <c r="F2241"/>
      <c r="G2241"/>
      <c r="H2241"/>
      <c r="I2241"/>
      <c r="J2241"/>
      <c r="K2241" s="10"/>
      <c r="N2241"/>
      <c r="P2241"/>
      <c r="Q2241"/>
      <c r="R2241"/>
    </row>
    <row r="2242" spans="4:18" x14ac:dyDescent="0.3">
      <c r="D2242" s="11"/>
      <c r="E2242" s="10"/>
      <c r="F2242"/>
      <c r="G2242"/>
      <c r="H2242"/>
      <c r="I2242"/>
      <c r="J2242"/>
      <c r="K2242" s="10"/>
      <c r="N2242"/>
      <c r="P2242"/>
      <c r="Q2242"/>
      <c r="R2242"/>
    </row>
    <row r="2243" spans="4:18" x14ac:dyDescent="0.3">
      <c r="D2243" s="11"/>
      <c r="E2243" s="10"/>
      <c r="F2243"/>
      <c r="G2243"/>
      <c r="H2243"/>
      <c r="I2243"/>
      <c r="J2243"/>
      <c r="K2243" s="10"/>
      <c r="N2243"/>
      <c r="P2243"/>
      <c r="Q2243"/>
      <c r="R2243"/>
    </row>
    <row r="2244" spans="4:18" x14ac:dyDescent="0.3">
      <c r="D2244" s="11"/>
      <c r="E2244" s="10"/>
      <c r="F2244"/>
      <c r="G2244"/>
      <c r="H2244"/>
      <c r="I2244"/>
      <c r="J2244"/>
      <c r="K2244" s="10"/>
      <c r="N2244"/>
      <c r="P2244"/>
      <c r="Q2244"/>
      <c r="R2244"/>
    </row>
    <row r="2245" spans="4:18" x14ac:dyDescent="0.3">
      <c r="D2245" s="11"/>
      <c r="E2245" s="10"/>
      <c r="F2245"/>
      <c r="G2245"/>
      <c r="H2245"/>
      <c r="I2245"/>
      <c r="J2245"/>
      <c r="K2245" s="10"/>
      <c r="N2245"/>
      <c r="P2245"/>
      <c r="Q2245"/>
      <c r="R2245"/>
    </row>
    <row r="2246" spans="4:18" x14ac:dyDescent="0.3">
      <c r="D2246" s="11"/>
      <c r="E2246" s="10"/>
      <c r="F2246"/>
      <c r="G2246"/>
      <c r="H2246"/>
      <c r="I2246"/>
      <c r="J2246"/>
      <c r="K2246" s="10"/>
      <c r="N2246"/>
      <c r="P2246"/>
      <c r="Q2246"/>
      <c r="R2246"/>
    </row>
    <row r="2247" spans="4:18" x14ac:dyDescent="0.3">
      <c r="D2247" s="11"/>
      <c r="E2247" s="10"/>
      <c r="F2247"/>
      <c r="G2247"/>
      <c r="H2247"/>
      <c r="I2247"/>
      <c r="J2247"/>
      <c r="K2247" s="10"/>
      <c r="N2247"/>
      <c r="P2247"/>
      <c r="Q2247"/>
      <c r="R2247"/>
    </row>
    <row r="2248" spans="4:18" x14ac:dyDescent="0.3">
      <c r="D2248" s="11"/>
      <c r="E2248" s="10"/>
      <c r="F2248"/>
      <c r="G2248"/>
      <c r="H2248"/>
      <c r="I2248"/>
      <c r="J2248"/>
      <c r="K2248" s="10"/>
      <c r="N2248"/>
      <c r="P2248"/>
      <c r="Q2248"/>
      <c r="R2248"/>
    </row>
    <row r="2249" spans="4:18" x14ac:dyDescent="0.3">
      <c r="D2249" s="11"/>
      <c r="E2249" s="10"/>
      <c r="F2249"/>
      <c r="G2249"/>
      <c r="H2249"/>
      <c r="I2249"/>
      <c r="J2249"/>
      <c r="K2249" s="10"/>
      <c r="N2249"/>
      <c r="P2249"/>
      <c r="Q2249"/>
      <c r="R2249"/>
    </row>
    <row r="2250" spans="4:18" x14ac:dyDescent="0.3">
      <c r="D2250" s="11"/>
      <c r="E2250" s="10"/>
      <c r="F2250"/>
      <c r="G2250"/>
      <c r="H2250"/>
      <c r="I2250"/>
      <c r="J2250"/>
      <c r="K2250" s="10"/>
      <c r="N2250"/>
      <c r="P2250"/>
      <c r="Q2250"/>
      <c r="R2250"/>
    </row>
    <row r="2251" spans="4:18" x14ac:dyDescent="0.3">
      <c r="D2251" s="11"/>
      <c r="E2251" s="10"/>
      <c r="F2251"/>
      <c r="G2251"/>
      <c r="H2251"/>
      <c r="I2251"/>
      <c r="J2251"/>
      <c r="K2251" s="10"/>
      <c r="N2251"/>
      <c r="P2251"/>
      <c r="Q2251"/>
      <c r="R2251"/>
    </row>
    <row r="2252" spans="4:18" x14ac:dyDescent="0.3">
      <c r="D2252" s="11"/>
      <c r="E2252" s="10"/>
      <c r="F2252"/>
      <c r="G2252"/>
      <c r="H2252"/>
      <c r="I2252"/>
      <c r="J2252"/>
      <c r="K2252" s="10"/>
      <c r="N2252"/>
      <c r="P2252"/>
      <c r="Q2252"/>
      <c r="R2252"/>
    </row>
    <row r="2253" spans="4:18" x14ac:dyDescent="0.3">
      <c r="D2253" s="11"/>
      <c r="E2253" s="10"/>
      <c r="F2253"/>
      <c r="G2253"/>
      <c r="H2253"/>
      <c r="I2253"/>
      <c r="J2253"/>
      <c r="K2253" s="10"/>
      <c r="N2253"/>
      <c r="P2253"/>
      <c r="Q2253"/>
      <c r="R2253"/>
    </row>
    <row r="2254" spans="4:18" x14ac:dyDescent="0.3">
      <c r="D2254" s="11"/>
      <c r="E2254" s="10"/>
      <c r="F2254"/>
      <c r="G2254"/>
      <c r="H2254"/>
      <c r="I2254"/>
      <c r="J2254"/>
      <c r="K2254" s="10"/>
      <c r="N2254"/>
      <c r="P2254"/>
      <c r="Q2254"/>
      <c r="R2254"/>
    </row>
    <row r="2255" spans="4:18" x14ac:dyDescent="0.3">
      <c r="D2255" s="11"/>
      <c r="E2255" s="10"/>
      <c r="F2255"/>
      <c r="G2255"/>
      <c r="H2255"/>
      <c r="I2255"/>
      <c r="J2255"/>
      <c r="K2255" s="10"/>
      <c r="N2255"/>
      <c r="P2255"/>
      <c r="Q2255"/>
      <c r="R2255"/>
    </row>
    <row r="2256" spans="4:18" x14ac:dyDescent="0.3">
      <c r="D2256" s="11"/>
      <c r="E2256" s="10"/>
      <c r="F2256"/>
      <c r="G2256"/>
      <c r="H2256"/>
      <c r="I2256"/>
      <c r="J2256"/>
      <c r="K2256" s="10"/>
      <c r="N2256"/>
      <c r="P2256"/>
      <c r="Q2256"/>
      <c r="R2256"/>
    </row>
    <row r="2257" spans="4:18" x14ac:dyDescent="0.3">
      <c r="D2257" s="11"/>
      <c r="E2257" s="10"/>
      <c r="F2257"/>
      <c r="G2257"/>
      <c r="H2257"/>
      <c r="I2257"/>
      <c r="J2257"/>
      <c r="K2257" s="10"/>
      <c r="N2257"/>
      <c r="P2257"/>
      <c r="Q2257"/>
      <c r="R2257"/>
    </row>
    <row r="2258" spans="4:18" x14ac:dyDescent="0.3">
      <c r="D2258" s="11"/>
      <c r="E2258" s="10"/>
      <c r="F2258"/>
      <c r="G2258"/>
      <c r="H2258"/>
      <c r="I2258"/>
      <c r="J2258"/>
      <c r="K2258" s="10"/>
      <c r="N2258"/>
      <c r="P2258"/>
      <c r="Q2258"/>
      <c r="R2258"/>
    </row>
    <row r="2259" spans="4:18" x14ac:dyDescent="0.3">
      <c r="D2259" s="11"/>
      <c r="E2259" s="10"/>
      <c r="F2259"/>
      <c r="G2259"/>
      <c r="H2259"/>
      <c r="I2259"/>
      <c r="J2259"/>
      <c r="K2259" s="10"/>
      <c r="N2259"/>
      <c r="P2259"/>
      <c r="Q2259"/>
      <c r="R2259"/>
    </row>
    <row r="2260" spans="4:18" x14ac:dyDescent="0.3">
      <c r="D2260" s="11"/>
      <c r="E2260" s="10"/>
      <c r="F2260"/>
      <c r="G2260"/>
      <c r="H2260"/>
      <c r="I2260"/>
      <c r="J2260"/>
      <c r="K2260" s="10"/>
      <c r="N2260"/>
      <c r="P2260"/>
      <c r="Q2260"/>
      <c r="R2260"/>
    </row>
    <row r="2261" spans="4:18" x14ac:dyDescent="0.3">
      <c r="D2261" s="11"/>
      <c r="E2261" s="10"/>
      <c r="F2261"/>
      <c r="G2261"/>
      <c r="H2261"/>
      <c r="I2261"/>
      <c r="J2261"/>
      <c r="K2261" s="10"/>
      <c r="N2261"/>
      <c r="P2261"/>
      <c r="Q2261"/>
      <c r="R2261"/>
    </row>
    <row r="2262" spans="4:18" x14ac:dyDescent="0.3">
      <c r="D2262" s="11"/>
      <c r="E2262" s="10"/>
      <c r="F2262"/>
      <c r="G2262"/>
      <c r="H2262"/>
      <c r="I2262"/>
      <c r="J2262"/>
      <c r="K2262" s="10"/>
      <c r="N2262"/>
      <c r="P2262"/>
      <c r="Q2262"/>
      <c r="R2262"/>
    </row>
    <row r="2263" spans="4:18" x14ac:dyDescent="0.3">
      <c r="D2263" s="11"/>
      <c r="E2263" s="10"/>
      <c r="F2263"/>
      <c r="G2263"/>
      <c r="H2263"/>
      <c r="I2263"/>
      <c r="J2263"/>
      <c r="K2263" s="10"/>
      <c r="N2263"/>
      <c r="P2263"/>
      <c r="Q2263"/>
      <c r="R2263"/>
    </row>
    <row r="2264" spans="4:18" x14ac:dyDescent="0.3">
      <c r="D2264" s="11"/>
      <c r="E2264" s="10"/>
      <c r="F2264"/>
      <c r="G2264"/>
      <c r="H2264"/>
      <c r="I2264"/>
      <c r="J2264"/>
      <c r="K2264" s="10"/>
      <c r="N2264"/>
      <c r="P2264"/>
      <c r="Q2264"/>
      <c r="R2264"/>
    </row>
    <row r="2265" spans="4:18" x14ac:dyDescent="0.3">
      <c r="D2265" s="11"/>
      <c r="E2265" s="10"/>
      <c r="F2265"/>
      <c r="G2265"/>
      <c r="H2265"/>
      <c r="I2265"/>
      <c r="J2265"/>
      <c r="K2265" s="10"/>
      <c r="N2265"/>
      <c r="P2265"/>
      <c r="Q2265"/>
      <c r="R2265"/>
    </row>
    <row r="2266" spans="4:18" x14ac:dyDescent="0.3">
      <c r="D2266" s="11"/>
      <c r="E2266" s="10"/>
      <c r="F2266"/>
      <c r="G2266"/>
      <c r="H2266"/>
      <c r="I2266"/>
      <c r="J2266"/>
      <c r="K2266" s="10"/>
      <c r="N2266"/>
      <c r="P2266"/>
      <c r="Q2266"/>
      <c r="R2266"/>
    </row>
    <row r="2267" spans="4:18" x14ac:dyDescent="0.3">
      <c r="D2267" s="11"/>
      <c r="E2267" s="10"/>
      <c r="F2267"/>
      <c r="G2267"/>
      <c r="H2267"/>
      <c r="I2267"/>
      <c r="J2267"/>
      <c r="K2267" s="10"/>
      <c r="N2267"/>
      <c r="P2267"/>
      <c r="Q2267"/>
      <c r="R2267"/>
    </row>
    <row r="2268" spans="4:18" x14ac:dyDescent="0.3">
      <c r="D2268" s="11"/>
      <c r="E2268" s="10"/>
      <c r="F2268"/>
      <c r="G2268"/>
      <c r="H2268"/>
      <c r="I2268"/>
      <c r="J2268"/>
      <c r="K2268" s="10"/>
      <c r="N2268"/>
      <c r="P2268"/>
      <c r="Q2268"/>
      <c r="R2268"/>
    </row>
    <row r="2269" spans="4:18" x14ac:dyDescent="0.3">
      <c r="D2269" s="11"/>
      <c r="E2269" s="10"/>
      <c r="F2269"/>
      <c r="G2269"/>
      <c r="H2269"/>
      <c r="I2269"/>
      <c r="J2269"/>
      <c r="K2269" s="10"/>
      <c r="N2269"/>
      <c r="P2269"/>
      <c r="Q2269"/>
      <c r="R2269"/>
    </row>
    <row r="2270" spans="4:18" x14ac:dyDescent="0.3">
      <c r="D2270" s="11"/>
      <c r="E2270" s="10"/>
      <c r="F2270"/>
      <c r="G2270"/>
      <c r="H2270"/>
      <c r="I2270"/>
      <c r="J2270"/>
      <c r="K2270" s="10"/>
      <c r="N2270"/>
      <c r="P2270"/>
      <c r="Q2270"/>
      <c r="R2270"/>
    </row>
    <row r="2271" spans="4:18" x14ac:dyDescent="0.3">
      <c r="D2271" s="11"/>
      <c r="E2271" s="10"/>
      <c r="F2271"/>
      <c r="G2271"/>
      <c r="H2271"/>
      <c r="I2271"/>
      <c r="J2271"/>
      <c r="K2271" s="10"/>
      <c r="N2271"/>
      <c r="P2271"/>
      <c r="Q2271"/>
      <c r="R2271"/>
    </row>
    <row r="2272" spans="4:18" x14ac:dyDescent="0.3">
      <c r="D2272" s="11"/>
      <c r="E2272" s="10"/>
      <c r="F2272"/>
      <c r="G2272"/>
      <c r="H2272"/>
      <c r="I2272"/>
      <c r="J2272"/>
      <c r="K2272" s="10"/>
      <c r="N2272"/>
      <c r="P2272"/>
      <c r="Q2272"/>
      <c r="R2272"/>
    </row>
    <row r="2273" spans="4:18" x14ac:dyDescent="0.3">
      <c r="D2273" s="11"/>
      <c r="E2273" s="10"/>
      <c r="F2273"/>
      <c r="G2273"/>
      <c r="H2273"/>
      <c r="I2273"/>
      <c r="J2273"/>
      <c r="K2273" s="10"/>
      <c r="N2273"/>
      <c r="P2273"/>
      <c r="Q2273"/>
      <c r="R2273"/>
    </row>
    <row r="2274" spans="4:18" x14ac:dyDescent="0.3">
      <c r="D2274" s="11"/>
      <c r="E2274" s="10"/>
      <c r="F2274"/>
      <c r="G2274"/>
      <c r="H2274"/>
      <c r="I2274"/>
      <c r="J2274"/>
      <c r="K2274" s="10"/>
      <c r="N2274"/>
      <c r="P2274"/>
      <c r="Q2274"/>
      <c r="R2274"/>
    </row>
    <row r="2275" spans="4:18" x14ac:dyDescent="0.3">
      <c r="D2275" s="11"/>
      <c r="E2275" s="10"/>
      <c r="F2275"/>
      <c r="G2275"/>
      <c r="H2275"/>
      <c r="I2275"/>
      <c r="J2275"/>
      <c r="K2275" s="10"/>
      <c r="N2275"/>
      <c r="P2275"/>
      <c r="Q2275"/>
      <c r="R2275"/>
    </row>
    <row r="2276" spans="4:18" x14ac:dyDescent="0.3">
      <c r="D2276" s="11"/>
      <c r="E2276" s="10"/>
      <c r="F2276"/>
      <c r="G2276"/>
      <c r="H2276"/>
      <c r="I2276"/>
      <c r="J2276"/>
      <c r="K2276" s="10"/>
      <c r="N2276"/>
      <c r="P2276"/>
      <c r="Q2276"/>
      <c r="R2276"/>
    </row>
    <row r="2277" spans="4:18" x14ac:dyDescent="0.3">
      <c r="D2277" s="11"/>
      <c r="E2277" s="10"/>
      <c r="F2277"/>
      <c r="G2277"/>
      <c r="H2277"/>
      <c r="I2277"/>
      <c r="J2277"/>
      <c r="K2277" s="10"/>
      <c r="N2277"/>
      <c r="P2277"/>
      <c r="Q2277"/>
      <c r="R2277"/>
    </row>
    <row r="2278" spans="4:18" x14ac:dyDescent="0.3">
      <c r="D2278" s="11"/>
      <c r="E2278" s="10"/>
      <c r="F2278"/>
      <c r="G2278"/>
      <c r="H2278"/>
      <c r="I2278"/>
      <c r="J2278"/>
      <c r="K2278" s="10"/>
      <c r="N2278"/>
      <c r="P2278"/>
      <c r="Q2278"/>
      <c r="R2278"/>
    </row>
    <row r="2279" spans="4:18" x14ac:dyDescent="0.3">
      <c r="D2279" s="11"/>
      <c r="E2279" s="10"/>
      <c r="F2279"/>
      <c r="G2279"/>
      <c r="H2279"/>
      <c r="I2279"/>
      <c r="J2279"/>
      <c r="K2279" s="10"/>
      <c r="N2279"/>
      <c r="P2279"/>
      <c r="Q2279"/>
      <c r="R2279"/>
    </row>
    <row r="2280" spans="4:18" x14ac:dyDescent="0.3">
      <c r="D2280" s="11"/>
      <c r="E2280" s="10"/>
      <c r="F2280"/>
      <c r="G2280"/>
      <c r="H2280"/>
      <c r="I2280"/>
      <c r="J2280"/>
      <c r="K2280" s="10"/>
      <c r="N2280"/>
      <c r="P2280"/>
      <c r="Q2280"/>
      <c r="R2280"/>
    </row>
    <row r="2281" spans="4:18" x14ac:dyDescent="0.3">
      <c r="D2281" s="11"/>
      <c r="E2281" s="10"/>
      <c r="F2281"/>
      <c r="G2281"/>
      <c r="H2281"/>
      <c r="I2281"/>
      <c r="J2281"/>
      <c r="K2281" s="10"/>
      <c r="N2281"/>
      <c r="P2281"/>
      <c r="Q2281"/>
      <c r="R2281"/>
    </row>
    <row r="2282" spans="4:18" x14ac:dyDescent="0.3">
      <c r="D2282" s="11"/>
      <c r="E2282" s="10"/>
      <c r="F2282"/>
      <c r="G2282"/>
      <c r="H2282"/>
      <c r="I2282"/>
      <c r="J2282"/>
      <c r="K2282" s="10"/>
      <c r="N2282"/>
      <c r="P2282"/>
      <c r="Q2282"/>
      <c r="R2282"/>
    </row>
    <row r="2283" spans="4:18" x14ac:dyDescent="0.3">
      <c r="D2283" s="11"/>
      <c r="E2283" s="10"/>
      <c r="F2283"/>
      <c r="G2283"/>
      <c r="H2283"/>
      <c r="I2283"/>
      <c r="J2283"/>
      <c r="K2283" s="10"/>
      <c r="N2283"/>
      <c r="P2283"/>
      <c r="Q2283"/>
      <c r="R2283"/>
    </row>
    <row r="2284" spans="4:18" x14ac:dyDescent="0.3">
      <c r="D2284" s="11"/>
      <c r="E2284" s="10"/>
      <c r="F2284"/>
      <c r="G2284"/>
      <c r="H2284"/>
      <c r="I2284"/>
      <c r="J2284"/>
      <c r="K2284" s="10"/>
      <c r="N2284"/>
      <c r="P2284"/>
      <c r="Q2284"/>
      <c r="R2284"/>
    </row>
    <row r="2285" spans="4:18" x14ac:dyDescent="0.3">
      <c r="D2285" s="11"/>
      <c r="E2285" s="10"/>
      <c r="F2285"/>
      <c r="G2285"/>
      <c r="H2285"/>
      <c r="I2285"/>
      <c r="J2285"/>
      <c r="K2285" s="10"/>
      <c r="N2285"/>
      <c r="P2285"/>
      <c r="Q2285"/>
      <c r="R2285"/>
    </row>
    <row r="2286" spans="4:18" x14ac:dyDescent="0.3">
      <c r="D2286" s="11"/>
      <c r="E2286" s="10"/>
      <c r="F2286"/>
      <c r="G2286"/>
      <c r="H2286"/>
      <c r="I2286"/>
      <c r="J2286"/>
      <c r="K2286" s="10"/>
      <c r="N2286"/>
      <c r="P2286"/>
      <c r="Q2286"/>
      <c r="R2286"/>
    </row>
    <row r="2287" spans="4:18" x14ac:dyDescent="0.3">
      <c r="D2287" s="11"/>
      <c r="E2287" s="10"/>
      <c r="F2287"/>
      <c r="G2287"/>
      <c r="H2287"/>
      <c r="I2287"/>
      <c r="J2287"/>
      <c r="K2287" s="10"/>
      <c r="N2287"/>
      <c r="P2287"/>
      <c r="Q2287"/>
      <c r="R2287"/>
    </row>
    <row r="2288" spans="4:18" x14ac:dyDescent="0.3">
      <c r="D2288" s="11"/>
      <c r="E2288" s="10"/>
      <c r="F2288"/>
      <c r="G2288"/>
      <c r="H2288"/>
      <c r="I2288"/>
      <c r="J2288"/>
      <c r="K2288" s="10"/>
      <c r="N2288"/>
      <c r="P2288"/>
      <c r="Q2288"/>
      <c r="R2288"/>
    </row>
    <row r="2289" spans="4:18" x14ac:dyDescent="0.3">
      <c r="D2289" s="11"/>
      <c r="E2289" s="10"/>
      <c r="F2289"/>
      <c r="G2289"/>
      <c r="H2289"/>
      <c r="I2289"/>
      <c r="J2289"/>
      <c r="K2289" s="10"/>
      <c r="N2289"/>
      <c r="P2289"/>
      <c r="Q2289"/>
      <c r="R2289"/>
    </row>
    <row r="2290" spans="4:18" x14ac:dyDescent="0.3">
      <c r="D2290" s="11"/>
      <c r="E2290" s="10"/>
      <c r="F2290"/>
      <c r="G2290"/>
      <c r="H2290"/>
      <c r="I2290"/>
      <c r="J2290"/>
      <c r="K2290" s="10"/>
      <c r="N2290"/>
      <c r="P2290"/>
      <c r="Q2290"/>
      <c r="R2290"/>
    </row>
    <row r="2291" spans="4:18" x14ac:dyDescent="0.3">
      <c r="D2291" s="11"/>
      <c r="E2291" s="10"/>
      <c r="F2291"/>
      <c r="G2291"/>
      <c r="H2291"/>
      <c r="I2291"/>
      <c r="J2291"/>
      <c r="K2291" s="10"/>
      <c r="N2291"/>
      <c r="P2291"/>
      <c r="Q2291"/>
      <c r="R2291"/>
    </row>
    <row r="2292" spans="4:18" x14ac:dyDescent="0.3">
      <c r="D2292" s="11"/>
      <c r="E2292" s="10"/>
      <c r="F2292"/>
      <c r="G2292"/>
      <c r="H2292"/>
      <c r="I2292"/>
      <c r="J2292"/>
      <c r="K2292" s="10"/>
      <c r="N2292"/>
      <c r="P2292"/>
      <c r="Q2292"/>
      <c r="R2292"/>
    </row>
    <row r="2293" spans="4:18" x14ac:dyDescent="0.3">
      <c r="D2293" s="11"/>
      <c r="E2293" s="10"/>
      <c r="F2293"/>
      <c r="G2293"/>
      <c r="H2293"/>
      <c r="I2293"/>
      <c r="J2293"/>
      <c r="K2293" s="10"/>
      <c r="N2293"/>
      <c r="P2293"/>
      <c r="Q2293"/>
      <c r="R2293"/>
    </row>
    <row r="2294" spans="4:18" x14ac:dyDescent="0.3">
      <c r="D2294" s="11"/>
      <c r="E2294" s="10"/>
      <c r="F2294"/>
      <c r="G2294"/>
      <c r="H2294"/>
      <c r="I2294"/>
      <c r="J2294"/>
      <c r="K2294" s="10"/>
      <c r="N2294"/>
      <c r="P2294"/>
      <c r="Q2294"/>
      <c r="R2294"/>
    </row>
    <row r="2295" spans="4:18" x14ac:dyDescent="0.3">
      <c r="D2295" s="11"/>
      <c r="E2295" s="10"/>
      <c r="F2295"/>
      <c r="G2295"/>
      <c r="H2295"/>
      <c r="I2295"/>
      <c r="J2295"/>
      <c r="K2295" s="10"/>
      <c r="N2295"/>
      <c r="P2295"/>
      <c r="Q2295"/>
      <c r="R2295"/>
    </row>
    <row r="2296" spans="4:18" x14ac:dyDescent="0.3">
      <c r="D2296" s="11"/>
      <c r="E2296" s="10"/>
      <c r="F2296"/>
      <c r="G2296"/>
      <c r="H2296"/>
      <c r="I2296"/>
      <c r="J2296"/>
      <c r="K2296" s="10"/>
      <c r="N2296"/>
      <c r="P2296"/>
      <c r="Q2296"/>
      <c r="R2296"/>
    </row>
    <row r="2297" spans="4:18" x14ac:dyDescent="0.3">
      <c r="D2297" s="11"/>
      <c r="E2297" s="10"/>
      <c r="F2297"/>
      <c r="G2297"/>
      <c r="H2297"/>
      <c r="I2297"/>
      <c r="J2297"/>
      <c r="K2297" s="10"/>
      <c r="N2297"/>
      <c r="P2297"/>
      <c r="Q2297"/>
      <c r="R2297"/>
    </row>
    <row r="2298" spans="4:18" x14ac:dyDescent="0.3">
      <c r="D2298" s="11"/>
      <c r="E2298" s="10"/>
      <c r="F2298"/>
      <c r="G2298"/>
      <c r="H2298"/>
      <c r="I2298"/>
      <c r="J2298"/>
      <c r="K2298" s="10"/>
      <c r="N2298"/>
      <c r="P2298"/>
      <c r="Q2298"/>
      <c r="R2298"/>
    </row>
    <row r="2299" spans="4:18" x14ac:dyDescent="0.3">
      <c r="D2299" s="11"/>
      <c r="E2299" s="10"/>
      <c r="F2299"/>
      <c r="G2299"/>
      <c r="H2299"/>
      <c r="I2299"/>
      <c r="J2299"/>
      <c r="K2299" s="10"/>
      <c r="N2299"/>
      <c r="P2299"/>
      <c r="Q2299"/>
      <c r="R2299"/>
    </row>
    <row r="2300" spans="4:18" x14ac:dyDescent="0.3">
      <c r="D2300" s="11"/>
      <c r="E2300" s="10"/>
      <c r="F2300"/>
      <c r="G2300"/>
      <c r="H2300"/>
      <c r="I2300"/>
      <c r="J2300"/>
      <c r="K2300" s="10"/>
      <c r="N2300"/>
      <c r="P2300"/>
      <c r="Q2300"/>
      <c r="R2300"/>
    </row>
    <row r="2301" spans="4:18" x14ac:dyDescent="0.3">
      <c r="D2301" s="11"/>
      <c r="E2301" s="10"/>
      <c r="F2301"/>
      <c r="G2301"/>
      <c r="H2301"/>
      <c r="I2301"/>
      <c r="J2301"/>
      <c r="K2301" s="10"/>
      <c r="N2301"/>
      <c r="P2301"/>
      <c r="Q2301"/>
      <c r="R2301"/>
    </row>
    <row r="2302" spans="4:18" x14ac:dyDescent="0.3">
      <c r="D2302" s="11"/>
      <c r="E2302" s="10"/>
      <c r="F2302"/>
      <c r="G2302"/>
      <c r="H2302"/>
      <c r="I2302"/>
      <c r="J2302"/>
      <c r="K2302" s="10"/>
      <c r="N2302"/>
      <c r="P2302"/>
      <c r="Q2302"/>
      <c r="R2302"/>
    </row>
    <row r="2303" spans="4:18" x14ac:dyDescent="0.3">
      <c r="D2303" s="11"/>
      <c r="E2303" s="10"/>
      <c r="F2303"/>
      <c r="G2303"/>
      <c r="H2303"/>
      <c r="I2303"/>
      <c r="J2303"/>
      <c r="K2303" s="10"/>
      <c r="N2303"/>
      <c r="P2303"/>
      <c r="Q2303"/>
      <c r="R2303"/>
    </row>
    <row r="2304" spans="4:18" x14ac:dyDescent="0.3">
      <c r="D2304" s="11"/>
      <c r="E2304" s="10"/>
      <c r="F2304"/>
      <c r="G2304"/>
      <c r="H2304"/>
      <c r="I2304"/>
      <c r="J2304"/>
      <c r="K2304" s="10"/>
      <c r="N2304"/>
      <c r="P2304"/>
      <c r="Q2304"/>
      <c r="R2304"/>
    </row>
    <row r="2305" spans="4:18" x14ac:dyDescent="0.3">
      <c r="D2305" s="11"/>
      <c r="E2305" s="10"/>
      <c r="F2305"/>
      <c r="G2305"/>
      <c r="H2305"/>
      <c r="I2305"/>
      <c r="J2305"/>
      <c r="K2305" s="10"/>
      <c r="N2305"/>
      <c r="P2305"/>
      <c r="Q2305"/>
      <c r="R2305"/>
    </row>
    <row r="2306" spans="4:18" x14ac:dyDescent="0.3">
      <c r="D2306" s="11"/>
      <c r="E2306" s="10"/>
      <c r="F2306"/>
      <c r="G2306"/>
      <c r="H2306"/>
      <c r="I2306"/>
      <c r="J2306"/>
      <c r="K2306" s="10"/>
      <c r="N2306"/>
      <c r="P2306"/>
      <c r="Q2306"/>
      <c r="R2306"/>
    </row>
    <row r="2307" spans="4:18" x14ac:dyDescent="0.3">
      <c r="D2307" s="11"/>
      <c r="E2307" s="10"/>
      <c r="F2307"/>
      <c r="G2307"/>
      <c r="H2307"/>
      <c r="I2307"/>
      <c r="J2307"/>
      <c r="K2307" s="10"/>
      <c r="N2307"/>
      <c r="P2307"/>
      <c r="Q2307"/>
      <c r="R2307"/>
    </row>
    <row r="2308" spans="4:18" x14ac:dyDescent="0.3">
      <c r="D2308" s="11"/>
      <c r="E2308" s="10"/>
      <c r="F2308"/>
      <c r="G2308"/>
      <c r="H2308"/>
      <c r="I2308"/>
      <c r="J2308"/>
      <c r="K2308" s="10"/>
      <c r="N2308"/>
      <c r="P2308"/>
      <c r="Q2308"/>
      <c r="R2308"/>
    </row>
    <row r="2309" spans="4:18" x14ac:dyDescent="0.3">
      <c r="D2309" s="11"/>
      <c r="E2309" s="10"/>
      <c r="F2309"/>
      <c r="G2309"/>
      <c r="H2309"/>
      <c r="I2309"/>
      <c r="J2309"/>
      <c r="K2309" s="10"/>
      <c r="N2309"/>
      <c r="P2309"/>
      <c r="Q2309"/>
      <c r="R2309"/>
    </row>
    <row r="2310" spans="4:18" x14ac:dyDescent="0.3">
      <c r="D2310" s="11"/>
      <c r="E2310" s="10"/>
      <c r="F2310"/>
      <c r="G2310"/>
      <c r="H2310"/>
      <c r="I2310"/>
      <c r="J2310"/>
      <c r="K2310" s="10"/>
      <c r="N2310"/>
      <c r="P2310"/>
      <c r="Q2310"/>
      <c r="R2310"/>
    </row>
    <row r="2311" spans="4:18" x14ac:dyDescent="0.3">
      <c r="D2311" s="11"/>
      <c r="E2311" s="10"/>
      <c r="F2311"/>
      <c r="G2311"/>
      <c r="H2311"/>
      <c r="I2311"/>
      <c r="J2311"/>
      <c r="K2311" s="10"/>
      <c r="N2311"/>
      <c r="P2311"/>
      <c r="Q2311"/>
      <c r="R2311"/>
    </row>
    <row r="2312" spans="4:18" x14ac:dyDescent="0.3">
      <c r="D2312" s="11"/>
      <c r="E2312" s="10"/>
      <c r="F2312"/>
      <c r="G2312"/>
      <c r="H2312"/>
      <c r="I2312"/>
      <c r="J2312"/>
      <c r="K2312" s="10"/>
      <c r="N2312"/>
      <c r="P2312"/>
      <c r="Q2312"/>
      <c r="R2312"/>
    </row>
    <row r="2313" spans="4:18" x14ac:dyDescent="0.3">
      <c r="D2313" s="11"/>
      <c r="E2313" s="10"/>
      <c r="F2313"/>
      <c r="G2313"/>
      <c r="H2313"/>
      <c r="I2313"/>
      <c r="J2313"/>
      <c r="K2313" s="10"/>
      <c r="N2313"/>
      <c r="P2313"/>
      <c r="Q2313"/>
      <c r="R2313"/>
    </row>
    <row r="2314" spans="4:18" x14ac:dyDescent="0.3">
      <c r="D2314" s="11"/>
      <c r="E2314" s="10"/>
      <c r="F2314"/>
      <c r="G2314"/>
      <c r="H2314"/>
      <c r="I2314"/>
      <c r="J2314"/>
      <c r="K2314" s="10"/>
      <c r="N2314"/>
      <c r="P2314"/>
      <c r="Q2314"/>
      <c r="R2314"/>
    </row>
    <row r="2315" spans="4:18" x14ac:dyDescent="0.3">
      <c r="D2315" s="11"/>
      <c r="E2315" s="10"/>
      <c r="F2315"/>
      <c r="G2315"/>
      <c r="H2315"/>
      <c r="I2315"/>
      <c r="J2315"/>
      <c r="K2315" s="10"/>
      <c r="N2315"/>
      <c r="P2315"/>
      <c r="Q2315"/>
      <c r="R2315"/>
    </row>
    <row r="2316" spans="4:18" x14ac:dyDescent="0.3">
      <c r="D2316" s="11"/>
      <c r="E2316" s="10"/>
      <c r="F2316"/>
      <c r="G2316"/>
      <c r="H2316"/>
      <c r="I2316"/>
      <c r="J2316"/>
      <c r="K2316" s="10"/>
      <c r="N2316"/>
      <c r="P2316"/>
      <c r="Q2316"/>
      <c r="R2316"/>
    </row>
    <row r="2317" spans="4:18" x14ac:dyDescent="0.3">
      <c r="D2317" s="11"/>
      <c r="E2317" s="10"/>
      <c r="F2317"/>
      <c r="G2317"/>
      <c r="H2317"/>
      <c r="I2317"/>
      <c r="J2317"/>
      <c r="K2317" s="10"/>
      <c r="N2317"/>
      <c r="P2317"/>
      <c r="Q2317"/>
      <c r="R2317"/>
    </row>
    <row r="2318" spans="4:18" x14ac:dyDescent="0.3">
      <c r="D2318" s="11"/>
      <c r="E2318" s="10"/>
      <c r="F2318"/>
      <c r="G2318"/>
      <c r="H2318"/>
      <c r="I2318"/>
      <c r="J2318"/>
      <c r="K2318" s="10"/>
      <c r="N2318"/>
      <c r="P2318"/>
      <c r="Q2318"/>
      <c r="R2318"/>
    </row>
    <row r="2319" spans="4:18" x14ac:dyDescent="0.3">
      <c r="D2319" s="11"/>
      <c r="E2319" s="10"/>
      <c r="F2319"/>
      <c r="G2319"/>
      <c r="H2319"/>
      <c r="I2319"/>
      <c r="J2319"/>
      <c r="K2319" s="10"/>
      <c r="N2319"/>
      <c r="P2319"/>
      <c r="Q2319"/>
      <c r="R2319"/>
    </row>
    <row r="2320" spans="4:18" x14ac:dyDescent="0.3">
      <c r="D2320" s="11"/>
      <c r="E2320" s="10"/>
      <c r="F2320"/>
      <c r="G2320"/>
      <c r="H2320"/>
      <c r="I2320"/>
      <c r="J2320"/>
      <c r="K2320" s="10"/>
      <c r="N2320"/>
      <c r="P2320"/>
      <c r="Q2320"/>
      <c r="R2320"/>
    </row>
    <row r="2321" spans="4:18" x14ac:dyDescent="0.3">
      <c r="D2321" s="11"/>
      <c r="E2321" s="10"/>
      <c r="F2321"/>
      <c r="G2321"/>
      <c r="H2321"/>
      <c r="I2321"/>
      <c r="J2321"/>
      <c r="K2321" s="10"/>
      <c r="N2321"/>
      <c r="P2321"/>
      <c r="Q2321"/>
      <c r="R2321"/>
    </row>
    <row r="2322" spans="4:18" x14ac:dyDescent="0.3">
      <c r="D2322" s="11"/>
      <c r="E2322" s="10"/>
      <c r="F2322"/>
      <c r="G2322"/>
      <c r="H2322"/>
      <c r="I2322"/>
      <c r="J2322"/>
      <c r="K2322" s="10"/>
      <c r="N2322"/>
      <c r="P2322"/>
      <c r="Q2322"/>
      <c r="R2322"/>
    </row>
    <row r="2323" spans="4:18" x14ac:dyDescent="0.3">
      <c r="D2323" s="11"/>
      <c r="E2323" s="10"/>
      <c r="F2323"/>
      <c r="G2323"/>
      <c r="H2323"/>
      <c r="I2323"/>
      <c r="J2323"/>
      <c r="K2323" s="10"/>
      <c r="N2323"/>
      <c r="P2323"/>
      <c r="Q2323"/>
      <c r="R2323"/>
    </row>
    <row r="2324" spans="4:18" x14ac:dyDescent="0.3">
      <c r="D2324" s="11"/>
      <c r="E2324" s="10"/>
      <c r="F2324"/>
      <c r="G2324"/>
      <c r="H2324"/>
      <c r="I2324"/>
      <c r="J2324"/>
      <c r="K2324" s="10"/>
      <c r="N2324"/>
      <c r="P2324"/>
      <c r="Q2324"/>
      <c r="R2324"/>
    </row>
    <row r="2325" spans="4:18" x14ac:dyDescent="0.3">
      <c r="D2325" s="11"/>
      <c r="E2325" s="10"/>
      <c r="F2325"/>
      <c r="G2325"/>
      <c r="H2325"/>
      <c r="I2325"/>
      <c r="J2325"/>
      <c r="K2325" s="10"/>
      <c r="N2325"/>
      <c r="P2325"/>
      <c r="Q2325"/>
      <c r="R2325"/>
    </row>
    <row r="2326" spans="4:18" x14ac:dyDescent="0.3">
      <c r="D2326" s="11"/>
      <c r="E2326" s="10"/>
      <c r="F2326"/>
      <c r="G2326"/>
      <c r="H2326"/>
      <c r="I2326"/>
      <c r="J2326"/>
      <c r="K2326" s="10"/>
      <c r="N2326"/>
      <c r="P2326"/>
      <c r="Q2326"/>
      <c r="R2326"/>
    </row>
    <row r="2327" spans="4:18" x14ac:dyDescent="0.3">
      <c r="D2327" s="11"/>
      <c r="E2327" s="10"/>
      <c r="F2327"/>
      <c r="G2327"/>
      <c r="H2327"/>
      <c r="I2327"/>
      <c r="J2327"/>
      <c r="K2327" s="10"/>
      <c r="N2327"/>
      <c r="P2327"/>
      <c r="Q2327"/>
      <c r="R2327"/>
    </row>
    <row r="2328" spans="4:18" x14ac:dyDescent="0.3">
      <c r="D2328" s="11"/>
      <c r="E2328" s="10"/>
      <c r="F2328"/>
      <c r="G2328"/>
      <c r="H2328"/>
      <c r="I2328"/>
      <c r="J2328"/>
      <c r="K2328" s="10"/>
      <c r="N2328"/>
      <c r="P2328"/>
      <c r="Q2328"/>
      <c r="R2328"/>
    </row>
    <row r="2329" spans="4:18" x14ac:dyDescent="0.3">
      <c r="D2329" s="11"/>
      <c r="E2329" s="10"/>
      <c r="F2329"/>
      <c r="G2329"/>
      <c r="H2329"/>
      <c r="I2329"/>
      <c r="J2329"/>
      <c r="K2329" s="10"/>
      <c r="N2329"/>
      <c r="P2329"/>
      <c r="Q2329"/>
      <c r="R2329"/>
    </row>
    <row r="2330" spans="4:18" x14ac:dyDescent="0.3">
      <c r="D2330" s="11"/>
      <c r="E2330" s="10"/>
      <c r="F2330"/>
      <c r="G2330"/>
      <c r="H2330"/>
      <c r="I2330"/>
      <c r="J2330"/>
      <c r="K2330" s="10"/>
      <c r="N2330"/>
      <c r="P2330"/>
      <c r="Q2330"/>
      <c r="R2330"/>
    </row>
    <row r="2331" spans="4:18" x14ac:dyDescent="0.3">
      <c r="D2331" s="11"/>
      <c r="E2331" s="10"/>
      <c r="F2331"/>
      <c r="G2331"/>
      <c r="H2331"/>
      <c r="I2331"/>
      <c r="J2331"/>
      <c r="K2331" s="10"/>
      <c r="N2331"/>
      <c r="P2331"/>
      <c r="Q2331"/>
      <c r="R2331"/>
    </row>
    <row r="2332" spans="4:18" x14ac:dyDescent="0.3">
      <c r="D2332" s="11"/>
      <c r="E2332" s="10"/>
      <c r="F2332"/>
      <c r="G2332"/>
      <c r="H2332"/>
      <c r="I2332"/>
      <c r="J2332"/>
      <c r="K2332" s="10"/>
      <c r="N2332"/>
      <c r="P2332"/>
      <c r="Q2332"/>
      <c r="R2332"/>
    </row>
    <row r="2333" spans="4:18" x14ac:dyDescent="0.3">
      <c r="D2333" s="11"/>
      <c r="E2333" s="10"/>
      <c r="F2333"/>
      <c r="G2333"/>
      <c r="H2333"/>
      <c r="I2333"/>
      <c r="J2333"/>
      <c r="K2333" s="10"/>
      <c r="N2333"/>
      <c r="P2333"/>
      <c r="Q2333"/>
      <c r="R2333"/>
    </row>
    <row r="2334" spans="4:18" x14ac:dyDescent="0.3">
      <c r="D2334" s="11"/>
      <c r="E2334" s="10"/>
      <c r="F2334"/>
      <c r="G2334"/>
      <c r="H2334"/>
      <c r="I2334"/>
      <c r="J2334"/>
      <c r="K2334" s="10"/>
      <c r="N2334"/>
      <c r="P2334"/>
      <c r="Q2334"/>
      <c r="R2334"/>
    </row>
    <row r="2335" spans="4:18" x14ac:dyDescent="0.3">
      <c r="D2335" s="11"/>
      <c r="E2335" s="10"/>
      <c r="F2335"/>
      <c r="G2335"/>
      <c r="H2335"/>
      <c r="I2335"/>
      <c r="J2335"/>
      <c r="K2335" s="10"/>
      <c r="N2335"/>
      <c r="P2335"/>
      <c r="Q2335"/>
      <c r="R2335"/>
    </row>
    <row r="2336" spans="4:18" x14ac:dyDescent="0.3">
      <c r="D2336" s="11"/>
      <c r="E2336" s="10"/>
      <c r="F2336"/>
      <c r="G2336"/>
      <c r="H2336"/>
      <c r="I2336"/>
      <c r="J2336"/>
      <c r="K2336" s="10"/>
      <c r="N2336"/>
      <c r="P2336"/>
      <c r="Q2336"/>
      <c r="R2336"/>
    </row>
    <row r="2337" spans="4:18" x14ac:dyDescent="0.3">
      <c r="D2337" s="11"/>
      <c r="E2337" s="10"/>
      <c r="F2337"/>
      <c r="G2337"/>
      <c r="H2337"/>
      <c r="I2337"/>
      <c r="J2337"/>
      <c r="K2337" s="10"/>
      <c r="N2337"/>
      <c r="P2337"/>
      <c r="Q2337"/>
      <c r="R2337"/>
    </row>
    <row r="2338" spans="4:18" x14ac:dyDescent="0.3">
      <c r="D2338" s="11"/>
      <c r="E2338" s="10"/>
      <c r="F2338"/>
      <c r="G2338"/>
      <c r="H2338"/>
      <c r="I2338"/>
      <c r="J2338"/>
      <c r="K2338" s="10"/>
      <c r="N2338"/>
      <c r="P2338"/>
      <c r="Q2338"/>
      <c r="R2338"/>
    </row>
    <row r="2339" spans="4:18" x14ac:dyDescent="0.3">
      <c r="D2339" s="11"/>
      <c r="E2339" s="10"/>
      <c r="F2339"/>
      <c r="G2339"/>
      <c r="H2339"/>
      <c r="I2339"/>
      <c r="J2339"/>
      <c r="K2339" s="10"/>
      <c r="N2339"/>
      <c r="P2339"/>
      <c r="Q2339"/>
      <c r="R2339"/>
    </row>
    <row r="2340" spans="4:18" x14ac:dyDescent="0.3">
      <c r="D2340" s="11"/>
      <c r="E2340" s="10"/>
      <c r="F2340"/>
      <c r="G2340"/>
      <c r="H2340"/>
      <c r="I2340"/>
      <c r="J2340"/>
      <c r="K2340" s="10"/>
      <c r="N2340"/>
      <c r="P2340"/>
      <c r="Q2340"/>
      <c r="R2340"/>
    </row>
    <row r="2341" spans="4:18" x14ac:dyDescent="0.3">
      <c r="D2341" s="11"/>
      <c r="E2341" s="10"/>
      <c r="F2341"/>
      <c r="G2341"/>
      <c r="H2341"/>
      <c r="I2341"/>
      <c r="J2341"/>
      <c r="K2341" s="10"/>
      <c r="N2341"/>
      <c r="P2341"/>
      <c r="Q2341"/>
      <c r="R2341"/>
    </row>
    <row r="2342" spans="4:18" x14ac:dyDescent="0.3">
      <c r="D2342" s="11"/>
      <c r="E2342" s="10"/>
      <c r="F2342"/>
      <c r="G2342"/>
      <c r="H2342"/>
      <c r="I2342"/>
      <c r="J2342"/>
      <c r="K2342" s="10"/>
      <c r="N2342"/>
      <c r="P2342"/>
      <c r="Q2342"/>
      <c r="R2342"/>
    </row>
    <row r="2343" spans="4:18" x14ac:dyDescent="0.3">
      <c r="D2343" s="11"/>
      <c r="E2343" s="10"/>
      <c r="F2343"/>
      <c r="G2343"/>
      <c r="H2343"/>
      <c r="I2343"/>
      <c r="J2343"/>
      <c r="K2343" s="10"/>
      <c r="N2343"/>
      <c r="P2343"/>
      <c r="Q2343"/>
      <c r="R2343"/>
    </row>
    <row r="2344" spans="4:18" x14ac:dyDescent="0.3">
      <c r="D2344" s="11"/>
      <c r="E2344" s="10"/>
      <c r="F2344"/>
      <c r="G2344"/>
      <c r="H2344"/>
      <c r="I2344"/>
      <c r="J2344"/>
      <c r="K2344" s="10"/>
      <c r="N2344"/>
      <c r="P2344"/>
      <c r="Q2344"/>
      <c r="R2344"/>
    </row>
    <row r="2345" spans="4:18" x14ac:dyDescent="0.3">
      <c r="D2345" s="11"/>
      <c r="E2345" s="10"/>
      <c r="F2345"/>
      <c r="G2345"/>
      <c r="H2345"/>
      <c r="I2345"/>
      <c r="J2345"/>
      <c r="K2345" s="10"/>
      <c r="N2345"/>
      <c r="P2345"/>
      <c r="Q2345"/>
      <c r="R2345"/>
    </row>
    <row r="2346" spans="4:18" x14ac:dyDescent="0.3">
      <c r="D2346" s="11"/>
      <c r="E2346" s="10"/>
      <c r="F2346"/>
      <c r="G2346"/>
      <c r="H2346"/>
      <c r="I2346"/>
      <c r="J2346"/>
      <c r="K2346" s="10"/>
      <c r="N2346"/>
      <c r="P2346"/>
      <c r="Q2346"/>
      <c r="R2346"/>
    </row>
    <row r="2347" spans="4:18" x14ac:dyDescent="0.3">
      <c r="D2347" s="11"/>
      <c r="E2347" s="10"/>
      <c r="F2347"/>
      <c r="G2347"/>
      <c r="H2347"/>
      <c r="I2347"/>
      <c r="J2347"/>
      <c r="K2347" s="10"/>
      <c r="N2347"/>
      <c r="P2347"/>
      <c r="Q2347"/>
      <c r="R2347"/>
    </row>
    <row r="2348" spans="4:18" x14ac:dyDescent="0.3">
      <c r="D2348" s="11"/>
      <c r="E2348" s="10"/>
      <c r="F2348"/>
      <c r="G2348"/>
      <c r="H2348"/>
      <c r="I2348"/>
      <c r="J2348"/>
      <c r="K2348" s="10"/>
      <c r="N2348"/>
      <c r="P2348"/>
      <c r="Q2348"/>
      <c r="R2348"/>
    </row>
    <row r="2349" spans="4:18" x14ac:dyDescent="0.3">
      <c r="D2349" s="11"/>
      <c r="E2349" s="10"/>
      <c r="F2349"/>
      <c r="G2349"/>
      <c r="H2349"/>
      <c r="I2349"/>
      <c r="J2349"/>
      <c r="K2349" s="10"/>
      <c r="N2349"/>
      <c r="P2349"/>
      <c r="Q2349"/>
      <c r="R2349"/>
    </row>
    <row r="2350" spans="4:18" x14ac:dyDescent="0.3">
      <c r="D2350" s="11"/>
      <c r="E2350" s="10"/>
      <c r="F2350"/>
      <c r="G2350"/>
      <c r="H2350"/>
      <c r="I2350"/>
      <c r="J2350"/>
      <c r="K2350" s="10"/>
      <c r="N2350"/>
      <c r="P2350"/>
      <c r="Q2350"/>
      <c r="R2350"/>
    </row>
    <row r="2351" spans="4:18" x14ac:dyDescent="0.3">
      <c r="D2351" s="11"/>
      <c r="E2351" s="10"/>
      <c r="F2351"/>
      <c r="G2351"/>
      <c r="H2351"/>
      <c r="I2351"/>
      <c r="J2351"/>
      <c r="K2351" s="10"/>
      <c r="N2351"/>
      <c r="P2351"/>
      <c r="Q2351"/>
      <c r="R2351"/>
    </row>
    <row r="2352" spans="4:18" x14ac:dyDescent="0.3">
      <c r="D2352" s="11"/>
      <c r="E2352" s="10"/>
      <c r="F2352"/>
      <c r="G2352"/>
      <c r="H2352"/>
      <c r="I2352"/>
      <c r="J2352"/>
      <c r="K2352" s="10"/>
      <c r="N2352"/>
      <c r="P2352"/>
      <c r="Q2352"/>
      <c r="R2352"/>
    </row>
    <row r="2353" spans="4:18" x14ac:dyDescent="0.3">
      <c r="D2353" s="11"/>
      <c r="E2353" s="10"/>
      <c r="F2353"/>
      <c r="G2353"/>
      <c r="H2353"/>
      <c r="I2353"/>
      <c r="J2353"/>
      <c r="K2353" s="10"/>
      <c r="N2353"/>
      <c r="P2353"/>
      <c r="Q2353"/>
      <c r="R2353"/>
    </row>
    <row r="2354" spans="4:18" x14ac:dyDescent="0.3">
      <c r="D2354" s="11"/>
      <c r="E2354" s="10"/>
      <c r="F2354"/>
      <c r="G2354"/>
      <c r="H2354"/>
      <c r="I2354"/>
      <c r="J2354"/>
      <c r="K2354" s="10"/>
      <c r="N2354"/>
      <c r="P2354"/>
      <c r="Q2354"/>
      <c r="R2354"/>
    </row>
    <row r="2355" spans="4:18" x14ac:dyDescent="0.3">
      <c r="D2355" s="11"/>
      <c r="E2355" s="10"/>
      <c r="F2355"/>
      <c r="G2355"/>
      <c r="H2355"/>
      <c r="I2355"/>
      <c r="J2355"/>
      <c r="K2355" s="10"/>
      <c r="N2355"/>
      <c r="P2355"/>
      <c r="Q2355"/>
      <c r="R2355"/>
    </row>
    <row r="2356" spans="4:18" x14ac:dyDescent="0.3">
      <c r="D2356" s="11"/>
      <c r="E2356" s="10"/>
      <c r="F2356"/>
      <c r="G2356"/>
      <c r="H2356"/>
      <c r="I2356"/>
      <c r="J2356"/>
      <c r="K2356" s="10"/>
      <c r="N2356"/>
      <c r="P2356"/>
      <c r="Q2356"/>
      <c r="R2356"/>
    </row>
    <row r="2357" spans="4:18" x14ac:dyDescent="0.3">
      <c r="D2357" s="11"/>
      <c r="E2357" s="10"/>
      <c r="F2357"/>
      <c r="G2357"/>
      <c r="H2357"/>
      <c r="I2357"/>
      <c r="J2357"/>
      <c r="K2357" s="10"/>
      <c r="N2357"/>
      <c r="P2357"/>
      <c r="Q2357"/>
      <c r="R2357"/>
    </row>
    <row r="2358" spans="4:18" x14ac:dyDescent="0.3">
      <c r="D2358" s="11"/>
      <c r="E2358" s="10"/>
      <c r="F2358"/>
      <c r="G2358"/>
      <c r="H2358"/>
      <c r="I2358"/>
      <c r="J2358"/>
      <c r="K2358" s="10"/>
      <c r="N2358"/>
      <c r="P2358"/>
      <c r="Q2358"/>
      <c r="R2358"/>
    </row>
    <row r="2359" spans="4:18" x14ac:dyDescent="0.3">
      <c r="D2359" s="11"/>
      <c r="E2359" s="10"/>
      <c r="F2359"/>
      <c r="G2359"/>
      <c r="H2359"/>
      <c r="I2359"/>
      <c r="J2359"/>
      <c r="K2359" s="10"/>
      <c r="N2359"/>
      <c r="P2359"/>
      <c r="Q2359"/>
      <c r="R2359"/>
    </row>
    <row r="2360" spans="4:18" x14ac:dyDescent="0.3">
      <c r="D2360" s="11"/>
      <c r="E2360" s="10"/>
      <c r="F2360"/>
      <c r="G2360"/>
      <c r="H2360"/>
      <c r="I2360"/>
      <c r="J2360"/>
      <c r="K2360" s="10"/>
      <c r="N2360"/>
      <c r="P2360"/>
      <c r="Q2360"/>
      <c r="R2360"/>
    </row>
    <row r="2361" spans="4:18" x14ac:dyDescent="0.3">
      <c r="D2361" s="11"/>
      <c r="E2361" s="10"/>
      <c r="F2361"/>
      <c r="G2361"/>
      <c r="H2361"/>
      <c r="I2361"/>
      <c r="J2361"/>
      <c r="K2361" s="10"/>
      <c r="N2361"/>
      <c r="P2361"/>
      <c r="Q2361"/>
      <c r="R2361"/>
    </row>
    <row r="2362" spans="4:18" x14ac:dyDescent="0.3">
      <c r="D2362" s="11"/>
      <c r="E2362" s="10"/>
      <c r="F2362"/>
      <c r="G2362"/>
      <c r="H2362"/>
      <c r="I2362"/>
      <c r="J2362"/>
      <c r="K2362" s="10"/>
      <c r="N2362"/>
      <c r="P2362"/>
      <c r="Q2362"/>
      <c r="R2362"/>
    </row>
    <row r="2363" spans="4:18" x14ac:dyDescent="0.3">
      <c r="D2363" s="11"/>
      <c r="E2363" s="10"/>
      <c r="F2363"/>
      <c r="G2363"/>
      <c r="H2363"/>
      <c r="I2363"/>
      <c r="J2363"/>
      <c r="K2363" s="10"/>
      <c r="N2363"/>
      <c r="P2363"/>
      <c r="Q2363"/>
      <c r="R2363"/>
    </row>
    <row r="2364" spans="4:18" x14ac:dyDescent="0.3">
      <c r="D2364" s="11"/>
      <c r="E2364" s="10"/>
      <c r="F2364"/>
      <c r="G2364"/>
      <c r="H2364"/>
      <c r="I2364"/>
      <c r="J2364"/>
      <c r="K2364" s="10"/>
      <c r="N2364"/>
      <c r="P2364"/>
      <c r="Q2364"/>
      <c r="R2364"/>
    </row>
    <row r="2365" spans="4:18" x14ac:dyDescent="0.3">
      <c r="D2365" s="11"/>
      <c r="E2365" s="10"/>
      <c r="F2365"/>
      <c r="G2365"/>
      <c r="H2365"/>
      <c r="I2365"/>
      <c r="J2365"/>
      <c r="K2365" s="10"/>
      <c r="N2365"/>
      <c r="P2365"/>
      <c r="Q2365"/>
      <c r="R2365"/>
    </row>
    <row r="2366" spans="4:18" x14ac:dyDescent="0.3">
      <c r="D2366" s="11"/>
      <c r="E2366" s="10"/>
      <c r="F2366"/>
      <c r="G2366"/>
      <c r="H2366"/>
      <c r="I2366"/>
      <c r="J2366"/>
      <c r="K2366" s="10"/>
      <c r="N2366"/>
      <c r="P2366"/>
      <c r="Q2366"/>
      <c r="R2366"/>
    </row>
    <row r="2367" spans="4:18" x14ac:dyDescent="0.3">
      <c r="D2367" s="11"/>
      <c r="E2367" s="10"/>
      <c r="F2367"/>
      <c r="G2367"/>
      <c r="H2367"/>
      <c r="I2367"/>
      <c r="J2367"/>
      <c r="K2367" s="10"/>
      <c r="N2367"/>
      <c r="P2367"/>
      <c r="Q2367"/>
      <c r="R2367"/>
    </row>
    <row r="2368" spans="4:18" x14ac:dyDescent="0.3">
      <c r="D2368" s="11"/>
      <c r="E2368" s="10"/>
      <c r="F2368"/>
      <c r="G2368"/>
      <c r="H2368"/>
      <c r="I2368"/>
      <c r="J2368"/>
      <c r="K2368" s="10"/>
      <c r="N2368"/>
      <c r="P2368"/>
      <c r="Q2368"/>
      <c r="R2368"/>
    </row>
    <row r="2369" spans="4:18" x14ac:dyDescent="0.3">
      <c r="D2369" s="11"/>
      <c r="E2369" s="10"/>
      <c r="F2369"/>
      <c r="G2369"/>
      <c r="H2369"/>
      <c r="I2369"/>
      <c r="J2369"/>
      <c r="K2369" s="10"/>
      <c r="N2369"/>
      <c r="P2369"/>
      <c r="Q2369"/>
      <c r="R2369"/>
    </row>
    <row r="2370" spans="4:18" x14ac:dyDescent="0.3">
      <c r="D2370" s="11"/>
      <c r="E2370" s="10"/>
      <c r="F2370"/>
      <c r="G2370"/>
      <c r="H2370"/>
      <c r="I2370"/>
      <c r="J2370"/>
      <c r="K2370" s="10"/>
      <c r="N2370"/>
      <c r="P2370"/>
      <c r="Q2370"/>
      <c r="R2370"/>
    </row>
    <row r="2371" spans="4:18" x14ac:dyDescent="0.3">
      <c r="D2371" s="11"/>
      <c r="E2371" s="10"/>
      <c r="F2371"/>
      <c r="G2371"/>
      <c r="H2371"/>
      <c r="I2371"/>
      <c r="J2371"/>
      <c r="K2371" s="10"/>
      <c r="N2371"/>
      <c r="P2371"/>
      <c r="Q2371"/>
      <c r="R2371"/>
    </row>
    <row r="2372" spans="4:18" x14ac:dyDescent="0.3">
      <c r="D2372" s="11"/>
      <c r="E2372" s="10"/>
      <c r="F2372"/>
      <c r="G2372"/>
      <c r="H2372"/>
      <c r="I2372"/>
      <c r="J2372"/>
      <c r="K2372" s="10"/>
      <c r="N2372"/>
      <c r="P2372"/>
      <c r="Q2372"/>
      <c r="R2372"/>
    </row>
    <row r="2373" spans="4:18" x14ac:dyDescent="0.3">
      <c r="D2373" s="11"/>
      <c r="E2373" s="10"/>
      <c r="F2373"/>
      <c r="G2373"/>
      <c r="H2373"/>
      <c r="I2373"/>
      <c r="J2373"/>
      <c r="K2373" s="10"/>
      <c r="N2373"/>
      <c r="P2373"/>
      <c r="Q2373"/>
      <c r="R2373"/>
    </row>
    <row r="2374" spans="4:18" x14ac:dyDescent="0.3">
      <c r="D2374" s="11"/>
      <c r="E2374" s="10"/>
      <c r="F2374"/>
      <c r="G2374"/>
      <c r="H2374"/>
      <c r="I2374"/>
      <c r="J2374"/>
      <c r="K2374" s="10"/>
      <c r="N2374"/>
      <c r="P2374"/>
      <c r="Q2374"/>
      <c r="R2374"/>
    </row>
    <row r="2375" spans="4:18" x14ac:dyDescent="0.3">
      <c r="D2375" s="11"/>
      <c r="E2375" s="10"/>
      <c r="F2375"/>
      <c r="G2375"/>
      <c r="H2375"/>
      <c r="I2375"/>
      <c r="J2375"/>
      <c r="K2375" s="10"/>
      <c r="N2375"/>
      <c r="P2375"/>
      <c r="Q2375"/>
      <c r="R2375"/>
    </row>
    <row r="2376" spans="4:18" x14ac:dyDescent="0.3">
      <c r="D2376" s="11"/>
      <c r="E2376" s="10"/>
      <c r="F2376"/>
      <c r="G2376"/>
      <c r="H2376"/>
      <c r="I2376"/>
      <c r="J2376"/>
      <c r="K2376" s="10"/>
      <c r="N2376"/>
      <c r="P2376"/>
      <c r="Q2376"/>
      <c r="R2376"/>
    </row>
    <row r="2377" spans="4:18" x14ac:dyDescent="0.3">
      <c r="D2377" s="11"/>
      <c r="E2377" s="10"/>
      <c r="F2377"/>
      <c r="G2377"/>
      <c r="H2377"/>
      <c r="I2377"/>
      <c r="J2377"/>
      <c r="K2377" s="10"/>
      <c r="N2377"/>
      <c r="P2377"/>
      <c r="Q2377"/>
      <c r="R2377"/>
    </row>
    <row r="2378" spans="4:18" x14ac:dyDescent="0.3">
      <c r="D2378" s="11"/>
      <c r="E2378" s="10"/>
      <c r="F2378"/>
      <c r="G2378"/>
      <c r="H2378"/>
      <c r="I2378"/>
      <c r="J2378"/>
      <c r="K2378" s="10"/>
      <c r="N2378"/>
      <c r="P2378"/>
      <c r="Q2378"/>
      <c r="R2378"/>
    </row>
    <row r="2379" spans="4:18" x14ac:dyDescent="0.3">
      <c r="D2379" s="11"/>
      <c r="E2379" s="10"/>
      <c r="F2379"/>
      <c r="G2379"/>
      <c r="H2379"/>
      <c r="I2379"/>
      <c r="J2379"/>
      <c r="K2379" s="10"/>
      <c r="N2379"/>
      <c r="P2379"/>
      <c r="Q2379"/>
      <c r="R2379"/>
    </row>
    <row r="2380" spans="4:18" x14ac:dyDescent="0.3">
      <c r="D2380" s="11"/>
      <c r="E2380" s="10"/>
      <c r="F2380"/>
      <c r="G2380"/>
      <c r="H2380"/>
      <c r="I2380"/>
      <c r="J2380"/>
      <c r="K2380" s="10"/>
      <c r="N2380"/>
      <c r="P2380"/>
      <c r="Q2380"/>
      <c r="R2380"/>
    </row>
    <row r="2381" spans="4:18" x14ac:dyDescent="0.3">
      <c r="D2381" s="11"/>
      <c r="E2381" s="10"/>
      <c r="F2381"/>
      <c r="G2381"/>
      <c r="H2381"/>
      <c r="I2381"/>
      <c r="J2381"/>
      <c r="K2381" s="10"/>
      <c r="N2381"/>
      <c r="P2381"/>
      <c r="Q2381"/>
      <c r="R2381"/>
    </row>
    <row r="2382" spans="4:18" x14ac:dyDescent="0.3">
      <c r="D2382" s="11"/>
      <c r="E2382" s="10"/>
      <c r="F2382"/>
      <c r="G2382"/>
      <c r="H2382"/>
      <c r="I2382"/>
      <c r="J2382"/>
      <c r="K2382" s="10"/>
      <c r="N2382"/>
      <c r="P2382"/>
      <c r="Q2382"/>
      <c r="R2382"/>
    </row>
    <row r="2383" spans="4:18" x14ac:dyDescent="0.3">
      <c r="D2383" s="11"/>
      <c r="E2383" s="10"/>
      <c r="F2383"/>
      <c r="G2383"/>
      <c r="H2383"/>
      <c r="I2383"/>
      <c r="J2383"/>
      <c r="K2383" s="10"/>
      <c r="N2383"/>
      <c r="P2383"/>
      <c r="Q2383"/>
      <c r="R2383"/>
    </row>
    <row r="2384" spans="4:18" x14ac:dyDescent="0.3">
      <c r="D2384" s="11"/>
      <c r="E2384" s="10"/>
      <c r="F2384"/>
      <c r="G2384"/>
      <c r="H2384"/>
      <c r="I2384"/>
      <c r="J2384"/>
      <c r="K2384" s="10"/>
      <c r="N2384"/>
      <c r="P2384"/>
      <c r="Q2384"/>
      <c r="R2384"/>
    </row>
    <row r="2385" spans="4:18" x14ac:dyDescent="0.3">
      <c r="D2385" s="11"/>
      <c r="E2385" s="10"/>
      <c r="F2385"/>
      <c r="G2385"/>
      <c r="H2385"/>
      <c r="I2385"/>
      <c r="J2385"/>
      <c r="K2385" s="10"/>
      <c r="N2385"/>
      <c r="P2385"/>
      <c r="Q2385"/>
      <c r="R2385"/>
    </row>
    <row r="2386" spans="4:18" x14ac:dyDescent="0.3">
      <c r="D2386" s="11"/>
      <c r="E2386" s="10"/>
      <c r="F2386"/>
      <c r="G2386"/>
      <c r="H2386"/>
      <c r="I2386"/>
      <c r="J2386"/>
      <c r="K2386" s="10"/>
      <c r="N2386"/>
      <c r="P2386"/>
      <c r="Q2386"/>
      <c r="R2386"/>
    </row>
    <row r="2387" spans="4:18" x14ac:dyDescent="0.3">
      <c r="D2387" s="11"/>
      <c r="E2387" s="10"/>
      <c r="F2387"/>
      <c r="G2387"/>
      <c r="H2387"/>
      <c r="I2387"/>
      <c r="J2387"/>
      <c r="K2387" s="10"/>
      <c r="N2387"/>
      <c r="P2387"/>
      <c r="Q2387"/>
      <c r="R2387"/>
    </row>
    <row r="2388" spans="4:18" x14ac:dyDescent="0.3">
      <c r="D2388" s="11"/>
      <c r="E2388" s="10"/>
      <c r="F2388"/>
      <c r="G2388"/>
      <c r="H2388"/>
      <c r="I2388"/>
      <c r="J2388"/>
      <c r="K2388" s="10"/>
      <c r="N2388"/>
      <c r="P2388"/>
      <c r="Q2388"/>
      <c r="R2388"/>
    </row>
    <row r="2389" spans="4:18" x14ac:dyDescent="0.3">
      <c r="D2389" s="11"/>
      <c r="E2389" s="10"/>
      <c r="F2389"/>
      <c r="G2389"/>
      <c r="H2389"/>
      <c r="I2389"/>
      <c r="J2389"/>
      <c r="K2389" s="10"/>
      <c r="N2389"/>
      <c r="P2389"/>
      <c r="Q2389"/>
      <c r="R2389"/>
    </row>
    <row r="2390" spans="4:18" x14ac:dyDescent="0.3">
      <c r="D2390" s="11"/>
      <c r="E2390" s="10"/>
      <c r="F2390"/>
      <c r="G2390"/>
      <c r="H2390"/>
      <c r="I2390"/>
      <c r="J2390"/>
      <c r="K2390" s="10"/>
      <c r="N2390"/>
      <c r="P2390"/>
      <c r="Q2390"/>
      <c r="R2390"/>
    </row>
    <row r="2391" spans="4:18" x14ac:dyDescent="0.3">
      <c r="D2391" s="11"/>
      <c r="E2391" s="10"/>
      <c r="F2391"/>
      <c r="G2391"/>
      <c r="H2391"/>
      <c r="I2391"/>
      <c r="J2391"/>
      <c r="K2391" s="10"/>
      <c r="N2391"/>
      <c r="P2391"/>
      <c r="Q2391"/>
      <c r="R2391"/>
    </row>
    <row r="2392" spans="4:18" x14ac:dyDescent="0.3">
      <c r="D2392" s="11"/>
      <c r="E2392" s="10"/>
      <c r="F2392"/>
      <c r="G2392"/>
      <c r="H2392"/>
      <c r="I2392"/>
      <c r="J2392"/>
      <c r="K2392" s="10"/>
      <c r="N2392"/>
      <c r="P2392"/>
      <c r="Q2392"/>
      <c r="R2392"/>
    </row>
    <row r="2393" spans="4:18" x14ac:dyDescent="0.3">
      <c r="D2393" s="11"/>
      <c r="E2393" s="10"/>
      <c r="F2393"/>
      <c r="G2393"/>
      <c r="H2393"/>
      <c r="I2393"/>
      <c r="J2393"/>
      <c r="K2393" s="10"/>
      <c r="N2393"/>
      <c r="P2393"/>
      <c r="Q2393"/>
      <c r="R2393"/>
    </row>
    <row r="2394" spans="4:18" x14ac:dyDescent="0.3">
      <c r="D2394" s="11"/>
      <c r="E2394" s="10"/>
      <c r="F2394"/>
      <c r="G2394"/>
      <c r="H2394"/>
      <c r="I2394"/>
      <c r="J2394"/>
      <c r="K2394" s="10"/>
      <c r="N2394"/>
      <c r="P2394"/>
      <c r="Q2394"/>
      <c r="R2394"/>
    </row>
    <row r="2395" spans="4:18" x14ac:dyDescent="0.3">
      <c r="D2395" s="11"/>
      <c r="E2395" s="10"/>
      <c r="F2395"/>
      <c r="G2395"/>
      <c r="H2395"/>
      <c r="I2395"/>
      <c r="J2395"/>
      <c r="K2395" s="10"/>
      <c r="N2395"/>
      <c r="P2395"/>
      <c r="Q2395"/>
      <c r="R2395"/>
    </row>
    <row r="2396" spans="4:18" x14ac:dyDescent="0.3">
      <c r="D2396" s="11"/>
      <c r="E2396" s="10"/>
      <c r="F2396"/>
      <c r="G2396"/>
      <c r="H2396"/>
      <c r="I2396"/>
      <c r="J2396"/>
      <c r="K2396" s="10"/>
      <c r="N2396"/>
      <c r="P2396"/>
      <c r="Q2396"/>
      <c r="R2396"/>
    </row>
    <row r="2397" spans="4:18" x14ac:dyDescent="0.3">
      <c r="D2397" s="11"/>
      <c r="E2397" s="10"/>
      <c r="F2397"/>
      <c r="G2397"/>
      <c r="H2397"/>
      <c r="I2397"/>
      <c r="J2397"/>
      <c r="K2397" s="10"/>
      <c r="N2397"/>
      <c r="P2397"/>
      <c r="Q2397"/>
      <c r="R2397"/>
    </row>
    <row r="2398" spans="4:18" x14ac:dyDescent="0.3">
      <c r="D2398" s="11"/>
      <c r="E2398" s="10"/>
      <c r="F2398"/>
      <c r="G2398"/>
      <c r="H2398"/>
      <c r="I2398"/>
      <c r="J2398"/>
      <c r="K2398" s="10"/>
      <c r="N2398"/>
      <c r="P2398"/>
      <c r="Q2398"/>
      <c r="R2398"/>
    </row>
    <row r="2399" spans="4:18" x14ac:dyDescent="0.3">
      <c r="D2399" s="11"/>
      <c r="E2399" s="10"/>
      <c r="F2399"/>
      <c r="G2399"/>
      <c r="H2399"/>
      <c r="I2399"/>
      <c r="J2399"/>
      <c r="K2399" s="10"/>
      <c r="N2399"/>
      <c r="P2399"/>
      <c r="Q2399"/>
      <c r="R2399"/>
    </row>
    <row r="2400" spans="4:18" x14ac:dyDescent="0.3">
      <c r="D2400" s="11"/>
      <c r="E2400" s="10"/>
      <c r="F2400"/>
      <c r="G2400"/>
      <c r="H2400"/>
      <c r="I2400"/>
      <c r="J2400"/>
      <c r="K2400" s="10"/>
      <c r="N2400"/>
      <c r="P2400"/>
      <c r="Q2400"/>
      <c r="R2400"/>
    </row>
    <row r="2401" spans="4:18" x14ac:dyDescent="0.3">
      <c r="D2401" s="11"/>
      <c r="E2401" s="10"/>
      <c r="F2401"/>
      <c r="G2401"/>
      <c r="H2401"/>
      <c r="I2401"/>
      <c r="J2401"/>
      <c r="K2401" s="10"/>
      <c r="N2401"/>
      <c r="P2401"/>
      <c r="Q2401"/>
      <c r="R2401"/>
    </row>
    <row r="2402" spans="4:18" x14ac:dyDescent="0.3">
      <c r="D2402" s="11"/>
      <c r="E2402" s="10"/>
      <c r="F2402"/>
      <c r="G2402"/>
      <c r="H2402"/>
      <c r="I2402"/>
      <c r="J2402"/>
      <c r="K2402" s="10"/>
      <c r="N2402"/>
      <c r="P2402"/>
      <c r="Q2402"/>
      <c r="R2402"/>
    </row>
    <row r="2403" spans="4:18" x14ac:dyDescent="0.3">
      <c r="D2403" s="11"/>
      <c r="E2403" s="10"/>
      <c r="F2403"/>
      <c r="G2403"/>
      <c r="H2403"/>
      <c r="I2403"/>
      <c r="J2403"/>
      <c r="K2403" s="10"/>
      <c r="N2403"/>
      <c r="P2403"/>
      <c r="Q2403"/>
      <c r="R2403"/>
    </row>
    <row r="2404" spans="4:18" x14ac:dyDescent="0.3">
      <c r="D2404" s="11"/>
      <c r="E2404" s="10"/>
      <c r="F2404"/>
      <c r="G2404"/>
      <c r="H2404"/>
      <c r="I2404"/>
      <c r="J2404"/>
      <c r="K2404" s="10"/>
      <c r="N2404"/>
      <c r="P2404"/>
      <c r="Q2404"/>
      <c r="R2404"/>
    </row>
    <row r="2405" spans="4:18" x14ac:dyDescent="0.3">
      <c r="D2405" s="11"/>
      <c r="E2405" s="10"/>
      <c r="F2405"/>
      <c r="G2405"/>
      <c r="H2405"/>
      <c r="I2405"/>
      <c r="J2405"/>
      <c r="K2405" s="10"/>
      <c r="N2405"/>
      <c r="P2405"/>
      <c r="Q2405"/>
      <c r="R2405"/>
    </row>
    <row r="2406" spans="4:18" x14ac:dyDescent="0.3">
      <c r="D2406" s="11"/>
      <c r="E2406" s="10"/>
      <c r="F2406"/>
      <c r="G2406"/>
      <c r="H2406"/>
      <c r="I2406"/>
      <c r="J2406"/>
      <c r="K2406" s="10"/>
      <c r="N2406"/>
      <c r="P2406"/>
      <c r="Q2406"/>
      <c r="R2406"/>
    </row>
    <row r="2407" spans="4:18" x14ac:dyDescent="0.3">
      <c r="D2407" s="11"/>
      <c r="E2407" s="10"/>
      <c r="F2407"/>
      <c r="G2407"/>
      <c r="H2407"/>
      <c r="I2407"/>
      <c r="J2407"/>
      <c r="K2407" s="10"/>
      <c r="N2407"/>
      <c r="P2407"/>
      <c r="Q2407"/>
      <c r="R2407"/>
    </row>
    <row r="2408" spans="4:18" x14ac:dyDescent="0.3">
      <c r="D2408" s="11"/>
      <c r="E2408" s="10"/>
      <c r="F2408"/>
      <c r="G2408"/>
      <c r="H2408"/>
      <c r="I2408"/>
      <c r="J2408"/>
      <c r="K2408" s="10"/>
      <c r="N2408"/>
      <c r="P2408"/>
      <c r="Q2408"/>
      <c r="R2408"/>
    </row>
    <row r="2409" spans="4:18" x14ac:dyDescent="0.3">
      <c r="D2409" s="11"/>
      <c r="E2409" s="10"/>
      <c r="F2409"/>
      <c r="G2409"/>
      <c r="H2409"/>
      <c r="I2409"/>
      <c r="J2409"/>
      <c r="K2409" s="10"/>
      <c r="N2409"/>
      <c r="P2409"/>
      <c r="Q2409"/>
      <c r="R2409"/>
    </row>
    <row r="2410" spans="4:18" x14ac:dyDescent="0.3">
      <c r="D2410" s="11"/>
      <c r="E2410" s="10"/>
      <c r="F2410"/>
      <c r="G2410"/>
      <c r="H2410"/>
      <c r="I2410"/>
      <c r="J2410"/>
      <c r="K2410" s="10"/>
      <c r="N2410"/>
      <c r="P2410"/>
      <c r="Q2410"/>
      <c r="R2410"/>
    </row>
    <row r="2411" spans="4:18" x14ac:dyDescent="0.3">
      <c r="D2411" s="11"/>
      <c r="E2411" s="10"/>
      <c r="F2411"/>
      <c r="G2411"/>
      <c r="H2411"/>
      <c r="I2411"/>
      <c r="J2411"/>
      <c r="K2411" s="10"/>
      <c r="N2411"/>
      <c r="P2411"/>
      <c r="Q2411"/>
      <c r="R2411"/>
    </row>
    <row r="2412" spans="4:18" x14ac:dyDescent="0.3">
      <c r="D2412" s="11"/>
      <c r="E2412" s="10"/>
      <c r="F2412"/>
      <c r="G2412"/>
      <c r="H2412"/>
      <c r="I2412"/>
      <c r="J2412"/>
      <c r="K2412" s="10"/>
      <c r="N2412"/>
      <c r="P2412"/>
      <c r="Q2412"/>
      <c r="R2412"/>
    </row>
    <row r="2413" spans="4:18" x14ac:dyDescent="0.3">
      <c r="D2413" s="11"/>
      <c r="E2413" s="10"/>
      <c r="F2413"/>
      <c r="G2413"/>
      <c r="H2413"/>
      <c r="I2413"/>
      <c r="J2413"/>
      <c r="K2413" s="10"/>
      <c r="N2413"/>
      <c r="P2413"/>
      <c r="Q2413"/>
      <c r="R2413"/>
    </row>
    <row r="2414" spans="4:18" x14ac:dyDescent="0.3">
      <c r="D2414" s="11"/>
      <c r="E2414" s="10"/>
      <c r="F2414"/>
      <c r="G2414"/>
      <c r="H2414"/>
      <c r="I2414"/>
      <c r="J2414"/>
      <c r="K2414" s="10"/>
      <c r="N2414"/>
      <c r="P2414"/>
      <c r="Q2414"/>
      <c r="R2414"/>
    </row>
    <row r="2415" spans="4:18" x14ac:dyDescent="0.3">
      <c r="D2415" s="11"/>
      <c r="E2415" s="10"/>
      <c r="F2415"/>
      <c r="G2415"/>
      <c r="H2415"/>
      <c r="I2415"/>
      <c r="J2415"/>
      <c r="K2415" s="10"/>
      <c r="N2415"/>
      <c r="P2415"/>
      <c r="Q2415"/>
      <c r="R2415"/>
    </row>
    <row r="2416" spans="4:18" x14ac:dyDescent="0.3">
      <c r="D2416" s="11"/>
      <c r="E2416" s="10"/>
      <c r="F2416"/>
      <c r="G2416"/>
      <c r="H2416"/>
      <c r="I2416"/>
      <c r="J2416"/>
      <c r="K2416" s="10"/>
      <c r="N2416"/>
      <c r="P2416"/>
      <c r="Q2416"/>
      <c r="R2416"/>
    </row>
    <row r="2417" spans="4:18" x14ac:dyDescent="0.3">
      <c r="D2417" s="11"/>
      <c r="E2417" s="10"/>
      <c r="F2417"/>
      <c r="G2417"/>
      <c r="H2417"/>
      <c r="I2417"/>
      <c r="J2417"/>
      <c r="K2417" s="10"/>
      <c r="N2417"/>
      <c r="P2417"/>
      <c r="Q2417"/>
      <c r="R2417"/>
    </row>
    <row r="2418" spans="4:18" x14ac:dyDescent="0.3">
      <c r="D2418" s="11"/>
      <c r="E2418" s="10"/>
      <c r="F2418"/>
      <c r="G2418"/>
      <c r="H2418"/>
      <c r="I2418"/>
      <c r="J2418"/>
      <c r="K2418" s="10"/>
      <c r="N2418"/>
      <c r="P2418"/>
      <c r="Q2418"/>
      <c r="R2418"/>
    </row>
    <row r="2419" spans="4:18" x14ac:dyDescent="0.3">
      <c r="D2419" s="11"/>
      <c r="E2419" s="10"/>
      <c r="F2419"/>
      <c r="G2419"/>
      <c r="H2419"/>
      <c r="I2419"/>
      <c r="J2419"/>
      <c r="K2419" s="10"/>
      <c r="N2419"/>
      <c r="P2419"/>
      <c r="Q2419"/>
      <c r="R2419"/>
    </row>
    <row r="2420" spans="4:18" x14ac:dyDescent="0.3">
      <c r="D2420" s="11"/>
      <c r="E2420" s="10"/>
      <c r="F2420"/>
      <c r="G2420"/>
      <c r="H2420"/>
      <c r="I2420"/>
      <c r="J2420"/>
      <c r="K2420" s="10"/>
      <c r="N2420"/>
      <c r="P2420"/>
      <c r="Q2420"/>
      <c r="R2420"/>
    </row>
    <row r="2421" spans="4:18" x14ac:dyDescent="0.3">
      <c r="D2421" s="11"/>
      <c r="E2421" s="10"/>
      <c r="F2421"/>
      <c r="G2421"/>
      <c r="H2421"/>
      <c r="I2421"/>
      <c r="J2421"/>
      <c r="K2421" s="10"/>
      <c r="N2421"/>
      <c r="P2421"/>
      <c r="Q2421"/>
      <c r="R2421"/>
    </row>
    <row r="2422" spans="4:18" x14ac:dyDescent="0.3">
      <c r="D2422" s="11"/>
      <c r="E2422" s="10"/>
      <c r="F2422"/>
      <c r="G2422"/>
      <c r="H2422"/>
      <c r="I2422"/>
      <c r="J2422"/>
      <c r="K2422" s="10"/>
      <c r="N2422"/>
      <c r="P2422"/>
      <c r="Q2422"/>
      <c r="R2422"/>
    </row>
    <row r="2423" spans="4:18" x14ac:dyDescent="0.3">
      <c r="D2423" s="11"/>
      <c r="E2423" s="10"/>
      <c r="F2423"/>
      <c r="G2423"/>
      <c r="H2423"/>
      <c r="I2423"/>
      <c r="J2423"/>
      <c r="K2423" s="10"/>
      <c r="N2423"/>
      <c r="P2423"/>
      <c r="Q2423"/>
      <c r="R2423"/>
    </row>
    <row r="2424" spans="4:18" x14ac:dyDescent="0.3">
      <c r="D2424" s="11"/>
      <c r="E2424" s="10"/>
      <c r="F2424"/>
      <c r="G2424"/>
      <c r="H2424"/>
      <c r="I2424"/>
      <c r="J2424"/>
      <c r="K2424" s="10"/>
      <c r="N2424"/>
      <c r="P2424"/>
      <c r="Q2424"/>
      <c r="R2424"/>
    </row>
    <row r="2425" spans="4:18" x14ac:dyDescent="0.3">
      <c r="D2425" s="11"/>
      <c r="E2425" s="10"/>
      <c r="F2425"/>
      <c r="G2425"/>
      <c r="H2425"/>
      <c r="I2425"/>
      <c r="J2425"/>
      <c r="K2425" s="10"/>
      <c r="N2425"/>
      <c r="P2425"/>
      <c r="Q2425"/>
      <c r="R2425"/>
    </row>
    <row r="2426" spans="4:18" x14ac:dyDescent="0.3">
      <c r="D2426" s="11"/>
      <c r="E2426" s="10"/>
      <c r="F2426"/>
      <c r="G2426"/>
      <c r="H2426"/>
      <c r="I2426"/>
      <c r="J2426"/>
      <c r="K2426" s="10"/>
      <c r="N2426"/>
      <c r="P2426"/>
      <c r="Q2426"/>
      <c r="R2426"/>
    </row>
    <row r="2427" spans="4:18" x14ac:dyDescent="0.3">
      <c r="D2427" s="11"/>
      <c r="E2427" s="10"/>
      <c r="F2427"/>
      <c r="G2427"/>
      <c r="H2427"/>
      <c r="I2427"/>
      <c r="J2427"/>
      <c r="K2427" s="10"/>
      <c r="N2427"/>
      <c r="P2427"/>
      <c r="Q2427"/>
      <c r="R2427"/>
    </row>
    <row r="2428" spans="4:18" x14ac:dyDescent="0.3">
      <c r="D2428" s="11"/>
      <c r="E2428" s="10"/>
      <c r="F2428"/>
      <c r="G2428"/>
      <c r="H2428"/>
      <c r="I2428"/>
      <c r="J2428"/>
      <c r="K2428" s="10"/>
      <c r="N2428"/>
      <c r="P2428"/>
      <c r="Q2428"/>
      <c r="R2428"/>
    </row>
    <row r="2429" spans="4:18" x14ac:dyDescent="0.3">
      <c r="D2429" s="11"/>
      <c r="E2429" s="10"/>
      <c r="F2429"/>
      <c r="G2429"/>
      <c r="H2429"/>
      <c r="I2429"/>
      <c r="J2429"/>
      <c r="K2429" s="10"/>
      <c r="N2429"/>
      <c r="P2429"/>
      <c r="Q2429"/>
      <c r="R2429"/>
    </row>
    <row r="2430" spans="4:18" x14ac:dyDescent="0.3">
      <c r="D2430" s="11"/>
      <c r="E2430" s="10"/>
      <c r="F2430"/>
      <c r="G2430"/>
      <c r="H2430"/>
      <c r="I2430"/>
      <c r="J2430"/>
      <c r="K2430" s="10"/>
      <c r="N2430"/>
      <c r="P2430"/>
      <c r="Q2430"/>
      <c r="R2430"/>
    </row>
    <row r="2431" spans="4:18" x14ac:dyDescent="0.3">
      <c r="D2431" s="11"/>
      <c r="E2431" s="10"/>
      <c r="F2431"/>
      <c r="G2431"/>
      <c r="H2431"/>
      <c r="I2431"/>
      <c r="J2431"/>
      <c r="K2431" s="10"/>
      <c r="N2431"/>
      <c r="P2431"/>
      <c r="Q2431"/>
      <c r="R2431"/>
    </row>
    <row r="2432" spans="4:18" x14ac:dyDescent="0.3">
      <c r="D2432" s="11"/>
      <c r="E2432" s="10"/>
      <c r="F2432"/>
      <c r="G2432"/>
      <c r="H2432"/>
      <c r="I2432"/>
      <c r="J2432"/>
      <c r="K2432" s="10"/>
      <c r="N2432"/>
      <c r="P2432"/>
      <c r="Q2432"/>
      <c r="R2432"/>
    </row>
    <row r="2433" spans="4:18" x14ac:dyDescent="0.3">
      <c r="D2433" s="11"/>
      <c r="E2433" s="10"/>
      <c r="F2433"/>
      <c r="G2433"/>
      <c r="H2433"/>
      <c r="I2433"/>
      <c r="J2433"/>
      <c r="K2433" s="10"/>
      <c r="N2433"/>
      <c r="P2433"/>
      <c r="Q2433"/>
      <c r="R2433"/>
    </row>
    <row r="2434" spans="4:18" x14ac:dyDescent="0.3">
      <c r="D2434" s="11"/>
      <c r="E2434" s="10"/>
      <c r="F2434"/>
      <c r="G2434"/>
      <c r="H2434"/>
      <c r="I2434"/>
      <c r="J2434"/>
      <c r="K2434" s="10"/>
      <c r="N2434"/>
      <c r="P2434"/>
      <c r="Q2434"/>
      <c r="R2434"/>
    </row>
    <row r="2435" spans="4:18" x14ac:dyDescent="0.3">
      <c r="D2435" s="11"/>
      <c r="E2435" s="10"/>
      <c r="F2435"/>
      <c r="G2435"/>
      <c r="H2435"/>
      <c r="I2435"/>
      <c r="J2435"/>
      <c r="K2435" s="10"/>
      <c r="N2435"/>
      <c r="P2435"/>
      <c r="Q2435"/>
      <c r="R2435"/>
    </row>
    <row r="2436" spans="4:18" x14ac:dyDescent="0.3">
      <c r="D2436" s="11"/>
      <c r="E2436" s="10"/>
      <c r="F2436"/>
      <c r="G2436"/>
      <c r="H2436"/>
      <c r="I2436"/>
      <c r="J2436"/>
      <c r="K2436" s="10"/>
      <c r="N2436"/>
      <c r="P2436"/>
      <c r="Q2436"/>
      <c r="R2436"/>
    </row>
    <row r="2437" spans="4:18" x14ac:dyDescent="0.3">
      <c r="D2437" s="11"/>
      <c r="E2437" s="10"/>
      <c r="F2437"/>
      <c r="G2437"/>
      <c r="H2437"/>
      <c r="I2437"/>
      <c r="J2437"/>
      <c r="K2437" s="10"/>
      <c r="N2437"/>
      <c r="P2437"/>
      <c r="Q2437"/>
      <c r="R2437"/>
    </row>
    <row r="2438" spans="4:18" x14ac:dyDescent="0.3">
      <c r="D2438" s="11"/>
      <c r="E2438" s="10"/>
      <c r="F2438"/>
      <c r="G2438"/>
      <c r="H2438"/>
      <c r="I2438"/>
      <c r="J2438"/>
      <c r="K2438" s="10"/>
      <c r="N2438"/>
      <c r="P2438"/>
      <c r="Q2438"/>
      <c r="R2438"/>
    </row>
    <row r="2439" spans="4:18" x14ac:dyDescent="0.3">
      <c r="D2439" s="11"/>
      <c r="E2439" s="10"/>
      <c r="F2439"/>
      <c r="G2439"/>
      <c r="H2439"/>
      <c r="I2439"/>
      <c r="J2439"/>
      <c r="K2439" s="10"/>
      <c r="N2439"/>
      <c r="P2439"/>
      <c r="Q2439"/>
      <c r="R2439"/>
    </row>
    <row r="2440" spans="4:18" x14ac:dyDescent="0.3">
      <c r="D2440" s="11"/>
      <c r="E2440" s="10"/>
      <c r="F2440"/>
      <c r="G2440"/>
      <c r="H2440"/>
      <c r="I2440"/>
      <c r="J2440"/>
      <c r="K2440" s="10"/>
      <c r="N2440"/>
      <c r="P2440"/>
      <c r="Q2440"/>
      <c r="R2440"/>
    </row>
    <row r="2441" spans="4:18" x14ac:dyDescent="0.3">
      <c r="D2441" s="11"/>
      <c r="E2441" s="10"/>
      <c r="F2441"/>
      <c r="G2441"/>
      <c r="H2441"/>
      <c r="I2441"/>
      <c r="J2441"/>
      <c r="K2441" s="10"/>
      <c r="N2441"/>
      <c r="P2441"/>
      <c r="Q2441"/>
      <c r="R2441"/>
    </row>
    <row r="2442" spans="4:18" x14ac:dyDescent="0.3">
      <c r="D2442" s="11"/>
      <c r="E2442" s="10"/>
      <c r="F2442"/>
      <c r="G2442"/>
      <c r="H2442"/>
      <c r="I2442"/>
      <c r="J2442"/>
      <c r="K2442" s="10"/>
      <c r="N2442"/>
      <c r="P2442"/>
      <c r="Q2442"/>
      <c r="R2442"/>
    </row>
    <row r="2443" spans="4:18" x14ac:dyDescent="0.3">
      <c r="D2443" s="11"/>
      <c r="E2443" s="10"/>
      <c r="F2443"/>
      <c r="G2443"/>
      <c r="H2443"/>
      <c r="I2443"/>
      <c r="J2443"/>
      <c r="K2443" s="10"/>
      <c r="N2443"/>
      <c r="P2443"/>
      <c r="Q2443"/>
      <c r="R2443"/>
    </row>
    <row r="2444" spans="4:18" x14ac:dyDescent="0.3">
      <c r="D2444" s="11"/>
      <c r="E2444" s="10"/>
      <c r="F2444"/>
      <c r="G2444"/>
      <c r="H2444"/>
      <c r="I2444"/>
      <c r="J2444"/>
      <c r="K2444" s="10"/>
      <c r="N2444"/>
      <c r="P2444"/>
      <c r="Q2444"/>
      <c r="R2444"/>
    </row>
    <row r="2445" spans="4:18" x14ac:dyDescent="0.3">
      <c r="D2445" s="11"/>
      <c r="E2445" s="10"/>
      <c r="F2445"/>
      <c r="G2445"/>
      <c r="H2445"/>
      <c r="I2445"/>
      <c r="J2445"/>
      <c r="K2445" s="10"/>
      <c r="N2445"/>
      <c r="P2445"/>
      <c r="Q2445"/>
      <c r="R2445"/>
    </row>
    <row r="2446" spans="4:18" x14ac:dyDescent="0.3">
      <c r="D2446" s="11"/>
      <c r="E2446" s="10"/>
      <c r="F2446"/>
      <c r="G2446"/>
      <c r="H2446"/>
      <c r="I2446"/>
      <c r="J2446"/>
      <c r="K2446" s="10"/>
      <c r="N2446"/>
      <c r="P2446"/>
      <c r="Q2446"/>
      <c r="R2446"/>
    </row>
    <row r="2447" spans="4:18" x14ac:dyDescent="0.3">
      <c r="D2447" s="11"/>
      <c r="E2447" s="10"/>
      <c r="F2447"/>
      <c r="G2447"/>
      <c r="H2447"/>
      <c r="I2447"/>
      <c r="J2447"/>
      <c r="K2447" s="10"/>
      <c r="N2447"/>
      <c r="P2447"/>
      <c r="Q2447"/>
      <c r="R2447"/>
    </row>
    <row r="2448" spans="4:18" x14ac:dyDescent="0.3">
      <c r="D2448" s="11"/>
      <c r="E2448" s="10"/>
      <c r="F2448"/>
      <c r="G2448"/>
      <c r="H2448"/>
      <c r="I2448"/>
      <c r="J2448"/>
      <c r="K2448" s="10"/>
      <c r="N2448"/>
      <c r="P2448"/>
      <c r="Q2448"/>
      <c r="R2448"/>
    </row>
    <row r="2449" spans="4:18" x14ac:dyDescent="0.3">
      <c r="D2449" s="11"/>
      <c r="E2449" s="10"/>
      <c r="F2449"/>
      <c r="G2449"/>
      <c r="H2449"/>
      <c r="I2449"/>
      <c r="J2449"/>
      <c r="K2449" s="10"/>
      <c r="N2449"/>
      <c r="P2449"/>
      <c r="Q2449"/>
      <c r="R2449"/>
    </row>
    <row r="2450" spans="4:18" x14ac:dyDescent="0.3">
      <c r="D2450" s="11"/>
      <c r="E2450" s="10"/>
      <c r="F2450"/>
      <c r="G2450"/>
      <c r="H2450"/>
      <c r="I2450"/>
      <c r="J2450"/>
      <c r="K2450" s="10"/>
      <c r="N2450"/>
      <c r="P2450"/>
      <c r="Q2450"/>
      <c r="R2450"/>
    </row>
    <row r="2451" spans="4:18" x14ac:dyDescent="0.3">
      <c r="D2451" s="11"/>
      <c r="E2451" s="10"/>
      <c r="F2451"/>
      <c r="G2451"/>
      <c r="H2451"/>
      <c r="I2451"/>
      <c r="J2451"/>
      <c r="K2451" s="10"/>
      <c r="N2451"/>
      <c r="P2451"/>
      <c r="Q2451"/>
      <c r="R2451"/>
    </row>
    <row r="2452" spans="4:18" x14ac:dyDescent="0.3">
      <c r="D2452" s="11"/>
      <c r="E2452" s="10"/>
      <c r="F2452"/>
      <c r="G2452"/>
      <c r="H2452"/>
      <c r="I2452"/>
      <c r="J2452"/>
      <c r="K2452" s="10"/>
      <c r="N2452"/>
      <c r="P2452"/>
      <c r="Q2452"/>
      <c r="R2452"/>
    </row>
    <row r="2453" spans="4:18" x14ac:dyDescent="0.3">
      <c r="D2453" s="11"/>
      <c r="E2453" s="10"/>
      <c r="F2453"/>
      <c r="G2453"/>
      <c r="H2453"/>
      <c r="I2453"/>
      <c r="J2453"/>
      <c r="K2453" s="10"/>
      <c r="N2453"/>
      <c r="P2453"/>
      <c r="Q2453"/>
      <c r="R2453"/>
    </row>
    <row r="2454" spans="4:18" x14ac:dyDescent="0.3">
      <c r="D2454" s="11"/>
      <c r="E2454" s="10"/>
      <c r="F2454"/>
      <c r="G2454"/>
      <c r="H2454"/>
      <c r="I2454"/>
      <c r="J2454"/>
      <c r="K2454" s="10"/>
      <c r="N2454"/>
      <c r="P2454"/>
      <c r="Q2454"/>
      <c r="R2454"/>
    </row>
    <row r="2455" spans="4:18" x14ac:dyDescent="0.3">
      <c r="D2455" s="11"/>
      <c r="E2455" s="10"/>
      <c r="F2455"/>
      <c r="G2455"/>
      <c r="H2455"/>
      <c r="I2455"/>
      <c r="J2455"/>
      <c r="K2455" s="10"/>
      <c r="N2455"/>
      <c r="P2455"/>
      <c r="Q2455"/>
      <c r="R2455"/>
    </row>
    <row r="2456" spans="4:18" x14ac:dyDescent="0.3">
      <c r="D2456" s="11"/>
      <c r="E2456" s="10"/>
      <c r="F2456"/>
      <c r="G2456"/>
      <c r="H2456"/>
      <c r="I2456"/>
      <c r="J2456"/>
      <c r="K2456" s="10"/>
      <c r="N2456"/>
      <c r="P2456"/>
      <c r="Q2456"/>
      <c r="R2456"/>
    </row>
    <row r="2457" spans="4:18" x14ac:dyDescent="0.3">
      <c r="D2457" s="11"/>
      <c r="E2457" s="10"/>
      <c r="F2457"/>
      <c r="G2457"/>
      <c r="H2457"/>
      <c r="I2457"/>
      <c r="J2457"/>
      <c r="K2457" s="10"/>
      <c r="N2457"/>
      <c r="P2457"/>
      <c r="Q2457"/>
      <c r="R2457"/>
    </row>
    <row r="2458" spans="4:18" x14ac:dyDescent="0.3">
      <c r="D2458" s="11"/>
      <c r="E2458" s="10"/>
      <c r="F2458"/>
      <c r="G2458"/>
      <c r="H2458"/>
      <c r="I2458"/>
      <c r="J2458"/>
      <c r="K2458" s="10"/>
      <c r="N2458"/>
      <c r="P2458"/>
      <c r="Q2458"/>
      <c r="R2458"/>
    </row>
    <row r="2459" spans="4:18" x14ac:dyDescent="0.3">
      <c r="D2459" s="11"/>
      <c r="E2459" s="10"/>
      <c r="F2459"/>
      <c r="G2459"/>
      <c r="H2459"/>
      <c r="I2459"/>
      <c r="J2459"/>
      <c r="K2459" s="10"/>
      <c r="N2459"/>
      <c r="P2459"/>
      <c r="Q2459"/>
      <c r="R2459"/>
    </row>
    <row r="2460" spans="4:18" x14ac:dyDescent="0.3">
      <c r="D2460" s="11"/>
      <c r="E2460" s="10"/>
      <c r="F2460"/>
      <c r="G2460"/>
      <c r="H2460"/>
      <c r="I2460"/>
      <c r="J2460"/>
      <c r="K2460" s="10"/>
      <c r="N2460"/>
      <c r="P2460"/>
      <c r="Q2460"/>
      <c r="R2460"/>
    </row>
    <row r="2461" spans="4:18" x14ac:dyDescent="0.3">
      <c r="D2461" s="11"/>
      <c r="E2461" s="10"/>
      <c r="F2461"/>
      <c r="G2461"/>
      <c r="H2461"/>
      <c r="I2461"/>
      <c r="J2461"/>
      <c r="K2461" s="10"/>
      <c r="N2461"/>
      <c r="P2461"/>
      <c r="Q2461"/>
      <c r="R2461"/>
    </row>
    <row r="2462" spans="4:18" x14ac:dyDescent="0.3">
      <c r="D2462" s="11"/>
      <c r="E2462" s="10"/>
      <c r="F2462"/>
      <c r="G2462"/>
      <c r="H2462"/>
      <c r="I2462"/>
      <c r="J2462"/>
      <c r="K2462" s="10"/>
      <c r="N2462"/>
      <c r="P2462"/>
      <c r="Q2462"/>
      <c r="R2462"/>
    </row>
    <row r="2463" spans="4:18" x14ac:dyDescent="0.3">
      <c r="D2463" s="11"/>
      <c r="E2463" s="10"/>
      <c r="F2463"/>
      <c r="G2463"/>
      <c r="H2463"/>
      <c r="I2463"/>
      <c r="J2463"/>
      <c r="K2463" s="10"/>
      <c r="N2463"/>
      <c r="P2463"/>
      <c r="Q2463"/>
      <c r="R2463"/>
    </row>
    <row r="2464" spans="4:18" x14ac:dyDescent="0.3">
      <c r="D2464" s="11"/>
      <c r="E2464" s="10"/>
      <c r="F2464"/>
      <c r="G2464"/>
      <c r="H2464"/>
      <c r="I2464"/>
      <c r="J2464"/>
      <c r="K2464" s="10"/>
      <c r="N2464"/>
      <c r="P2464"/>
      <c r="Q2464"/>
      <c r="R2464"/>
    </row>
    <row r="2465" spans="4:18" x14ac:dyDescent="0.3">
      <c r="D2465" s="11"/>
      <c r="E2465" s="10"/>
      <c r="F2465"/>
      <c r="G2465"/>
      <c r="H2465"/>
      <c r="I2465"/>
      <c r="J2465"/>
      <c r="K2465" s="10"/>
      <c r="N2465"/>
      <c r="P2465"/>
      <c r="Q2465"/>
      <c r="R2465"/>
    </row>
    <row r="2466" spans="4:18" x14ac:dyDescent="0.3">
      <c r="D2466" s="11"/>
      <c r="E2466" s="10"/>
      <c r="F2466"/>
      <c r="G2466"/>
      <c r="H2466"/>
      <c r="I2466"/>
      <c r="J2466"/>
      <c r="K2466" s="10"/>
      <c r="N2466"/>
      <c r="P2466"/>
      <c r="Q2466"/>
      <c r="R2466"/>
    </row>
    <row r="2467" spans="4:18" x14ac:dyDescent="0.3">
      <c r="D2467" s="11"/>
      <c r="E2467" s="10"/>
      <c r="F2467"/>
      <c r="G2467"/>
      <c r="H2467"/>
      <c r="I2467"/>
      <c r="J2467"/>
      <c r="K2467" s="10"/>
      <c r="N2467"/>
      <c r="P2467"/>
      <c r="Q2467"/>
      <c r="R2467"/>
    </row>
    <row r="2468" spans="4:18" x14ac:dyDescent="0.3">
      <c r="D2468" s="11"/>
      <c r="E2468" s="10"/>
      <c r="F2468"/>
      <c r="G2468"/>
      <c r="H2468"/>
      <c r="I2468"/>
      <c r="J2468"/>
      <c r="K2468" s="10"/>
      <c r="N2468"/>
      <c r="P2468"/>
      <c r="Q2468"/>
      <c r="R2468"/>
    </row>
    <row r="2469" spans="4:18" x14ac:dyDescent="0.3">
      <c r="D2469" s="11"/>
      <c r="E2469" s="10"/>
      <c r="F2469"/>
      <c r="G2469"/>
      <c r="H2469"/>
      <c r="I2469"/>
      <c r="J2469"/>
      <c r="K2469" s="10"/>
      <c r="N2469"/>
      <c r="P2469"/>
      <c r="Q2469"/>
      <c r="R2469"/>
    </row>
    <row r="2470" spans="4:18" x14ac:dyDescent="0.3">
      <c r="D2470" s="11"/>
      <c r="E2470" s="10"/>
      <c r="F2470"/>
      <c r="G2470"/>
      <c r="H2470"/>
      <c r="I2470"/>
      <c r="J2470"/>
      <c r="K2470" s="10"/>
      <c r="N2470"/>
      <c r="P2470"/>
      <c r="Q2470"/>
      <c r="R2470"/>
    </row>
    <row r="2471" spans="4:18" x14ac:dyDescent="0.3">
      <c r="D2471" s="11"/>
      <c r="E2471" s="10"/>
      <c r="F2471"/>
      <c r="G2471"/>
      <c r="H2471"/>
      <c r="I2471"/>
      <c r="J2471"/>
      <c r="K2471" s="10"/>
      <c r="N2471"/>
      <c r="P2471"/>
      <c r="Q2471"/>
      <c r="R2471"/>
    </row>
    <row r="2472" spans="4:18" x14ac:dyDescent="0.3">
      <c r="D2472" s="11"/>
      <c r="E2472" s="10"/>
      <c r="F2472"/>
      <c r="G2472"/>
      <c r="H2472"/>
      <c r="I2472"/>
      <c r="J2472"/>
      <c r="K2472" s="10"/>
      <c r="N2472"/>
      <c r="P2472"/>
      <c r="Q2472"/>
      <c r="R2472"/>
    </row>
    <row r="2473" spans="4:18" x14ac:dyDescent="0.3">
      <c r="D2473" s="11"/>
      <c r="E2473" s="10"/>
      <c r="F2473"/>
      <c r="G2473"/>
      <c r="H2473"/>
      <c r="I2473"/>
      <c r="J2473"/>
      <c r="K2473" s="10"/>
      <c r="N2473"/>
      <c r="P2473"/>
      <c r="Q2473"/>
      <c r="R2473"/>
    </row>
    <row r="2474" spans="4:18" x14ac:dyDescent="0.3">
      <c r="D2474" s="11"/>
      <c r="E2474" s="10"/>
      <c r="F2474"/>
      <c r="G2474"/>
      <c r="H2474"/>
      <c r="I2474"/>
      <c r="J2474"/>
      <c r="K2474" s="10"/>
      <c r="N2474"/>
      <c r="P2474"/>
      <c r="Q2474"/>
      <c r="R2474"/>
    </row>
    <row r="2475" spans="4:18" x14ac:dyDescent="0.3">
      <c r="D2475" s="11"/>
      <c r="E2475" s="10"/>
      <c r="F2475"/>
      <c r="G2475"/>
      <c r="H2475"/>
      <c r="I2475"/>
      <c r="J2475"/>
      <c r="K2475" s="10"/>
      <c r="N2475"/>
      <c r="P2475"/>
      <c r="Q2475"/>
      <c r="R2475"/>
    </row>
    <row r="2476" spans="4:18" x14ac:dyDescent="0.3">
      <c r="D2476" s="11"/>
      <c r="E2476" s="10"/>
      <c r="F2476"/>
      <c r="G2476"/>
      <c r="H2476"/>
      <c r="I2476"/>
      <c r="J2476"/>
      <c r="K2476" s="10"/>
      <c r="N2476"/>
      <c r="P2476"/>
      <c r="Q2476"/>
      <c r="R2476"/>
    </row>
    <row r="2477" spans="4:18" x14ac:dyDescent="0.3">
      <c r="D2477" s="11"/>
      <c r="E2477" s="10"/>
      <c r="F2477"/>
      <c r="G2477"/>
      <c r="H2477"/>
      <c r="I2477"/>
      <c r="J2477"/>
      <c r="K2477" s="10"/>
      <c r="N2477"/>
      <c r="P2477"/>
      <c r="Q2477"/>
      <c r="R2477"/>
    </row>
    <row r="2478" spans="4:18" x14ac:dyDescent="0.3">
      <c r="D2478" s="11"/>
      <c r="E2478" s="10"/>
      <c r="F2478"/>
      <c r="G2478"/>
      <c r="H2478"/>
      <c r="I2478"/>
      <c r="J2478"/>
      <c r="K2478" s="10"/>
      <c r="N2478"/>
      <c r="P2478"/>
      <c r="Q2478"/>
      <c r="R2478"/>
    </row>
    <row r="2479" spans="4:18" x14ac:dyDescent="0.3">
      <c r="D2479" s="11"/>
      <c r="E2479" s="10"/>
      <c r="F2479"/>
      <c r="G2479"/>
      <c r="H2479"/>
      <c r="I2479"/>
      <c r="J2479"/>
      <c r="K2479" s="10"/>
      <c r="N2479"/>
      <c r="P2479"/>
      <c r="Q2479"/>
      <c r="R2479"/>
    </row>
    <row r="2480" spans="4:18" x14ac:dyDescent="0.3">
      <c r="D2480" s="11"/>
      <c r="E2480" s="10"/>
      <c r="F2480"/>
      <c r="G2480"/>
      <c r="H2480"/>
      <c r="I2480"/>
      <c r="J2480"/>
      <c r="K2480" s="10"/>
      <c r="N2480"/>
      <c r="P2480"/>
      <c r="Q2480"/>
      <c r="R2480"/>
    </row>
    <row r="2481" spans="4:18" x14ac:dyDescent="0.3">
      <c r="D2481" s="11"/>
      <c r="E2481" s="10"/>
      <c r="F2481"/>
      <c r="G2481"/>
      <c r="H2481"/>
      <c r="I2481"/>
      <c r="J2481"/>
      <c r="K2481" s="10"/>
      <c r="N2481"/>
      <c r="P2481"/>
      <c r="Q2481"/>
      <c r="R2481"/>
    </row>
    <row r="2482" spans="4:18" x14ac:dyDescent="0.3">
      <c r="D2482" s="11"/>
      <c r="E2482" s="10"/>
      <c r="F2482"/>
      <c r="G2482"/>
      <c r="H2482"/>
      <c r="I2482"/>
      <c r="J2482"/>
      <c r="K2482" s="10"/>
      <c r="N2482"/>
      <c r="P2482"/>
      <c r="Q2482"/>
      <c r="R2482"/>
    </row>
    <row r="2483" spans="4:18" x14ac:dyDescent="0.3">
      <c r="D2483" s="11"/>
      <c r="E2483" s="10"/>
      <c r="F2483"/>
      <c r="G2483"/>
      <c r="H2483"/>
      <c r="I2483"/>
      <c r="J2483"/>
      <c r="K2483" s="10"/>
      <c r="N2483"/>
      <c r="P2483"/>
      <c r="Q2483"/>
      <c r="R2483"/>
    </row>
    <row r="2484" spans="4:18" x14ac:dyDescent="0.3">
      <c r="D2484" s="11"/>
      <c r="E2484" s="10"/>
      <c r="F2484"/>
      <c r="G2484"/>
      <c r="H2484"/>
      <c r="I2484"/>
      <c r="J2484"/>
      <c r="K2484" s="10"/>
      <c r="N2484"/>
      <c r="P2484"/>
      <c r="Q2484"/>
      <c r="R2484"/>
    </row>
    <row r="2485" spans="4:18" x14ac:dyDescent="0.3">
      <c r="D2485" s="11"/>
      <c r="E2485" s="10"/>
      <c r="F2485"/>
      <c r="G2485"/>
      <c r="H2485"/>
      <c r="I2485"/>
      <c r="J2485"/>
      <c r="K2485" s="10"/>
      <c r="N2485"/>
      <c r="P2485"/>
      <c r="Q2485"/>
      <c r="R2485"/>
    </row>
    <row r="2486" spans="4:18" x14ac:dyDescent="0.3">
      <c r="D2486" s="11"/>
      <c r="E2486" s="10"/>
      <c r="F2486"/>
      <c r="G2486"/>
      <c r="H2486"/>
      <c r="I2486"/>
      <c r="J2486"/>
      <c r="K2486" s="10"/>
      <c r="N2486"/>
      <c r="P2486"/>
      <c r="Q2486"/>
      <c r="R2486"/>
    </row>
    <row r="2487" spans="4:18" x14ac:dyDescent="0.3">
      <c r="D2487" s="11"/>
      <c r="E2487" s="10"/>
      <c r="F2487"/>
      <c r="G2487"/>
      <c r="H2487"/>
      <c r="I2487"/>
      <c r="J2487"/>
      <c r="K2487" s="10"/>
      <c r="N2487"/>
      <c r="P2487"/>
      <c r="Q2487"/>
      <c r="R2487"/>
    </row>
    <row r="2488" spans="4:18" x14ac:dyDescent="0.3">
      <c r="D2488" s="11"/>
      <c r="E2488" s="10"/>
      <c r="F2488"/>
      <c r="G2488"/>
      <c r="H2488"/>
      <c r="I2488"/>
      <c r="J2488"/>
      <c r="K2488" s="10"/>
      <c r="N2488"/>
      <c r="P2488"/>
      <c r="Q2488"/>
      <c r="R2488"/>
    </row>
    <row r="2489" spans="4:18" x14ac:dyDescent="0.3">
      <c r="D2489" s="11"/>
      <c r="E2489" s="10"/>
      <c r="F2489"/>
      <c r="G2489"/>
      <c r="H2489"/>
      <c r="I2489"/>
      <c r="J2489"/>
      <c r="K2489" s="10"/>
      <c r="N2489"/>
      <c r="P2489"/>
      <c r="Q2489"/>
      <c r="R2489"/>
    </row>
    <row r="2490" spans="4:18" x14ac:dyDescent="0.3">
      <c r="D2490" s="11"/>
      <c r="E2490" s="10"/>
      <c r="F2490"/>
      <c r="G2490"/>
      <c r="H2490"/>
      <c r="I2490"/>
      <c r="J2490"/>
      <c r="K2490" s="10"/>
      <c r="N2490"/>
      <c r="P2490"/>
      <c r="Q2490"/>
      <c r="R2490"/>
    </row>
    <row r="2491" spans="4:18" x14ac:dyDescent="0.3">
      <c r="D2491" s="11"/>
      <c r="E2491" s="10"/>
      <c r="F2491"/>
      <c r="G2491"/>
      <c r="H2491"/>
      <c r="I2491"/>
      <c r="J2491"/>
      <c r="K2491" s="10"/>
      <c r="N2491"/>
      <c r="P2491"/>
      <c r="Q2491"/>
      <c r="R2491"/>
    </row>
    <row r="2492" spans="4:18" x14ac:dyDescent="0.3">
      <c r="D2492" s="11"/>
      <c r="E2492" s="10"/>
      <c r="F2492"/>
      <c r="G2492"/>
      <c r="H2492"/>
      <c r="I2492"/>
      <c r="J2492"/>
      <c r="K2492" s="10"/>
      <c r="N2492"/>
      <c r="P2492"/>
      <c r="Q2492"/>
      <c r="R2492"/>
    </row>
    <row r="2493" spans="4:18" x14ac:dyDescent="0.3">
      <c r="D2493" s="11"/>
      <c r="E2493" s="10"/>
      <c r="F2493"/>
      <c r="G2493"/>
      <c r="H2493"/>
      <c r="I2493"/>
      <c r="J2493"/>
      <c r="K2493" s="10"/>
      <c r="N2493"/>
      <c r="P2493"/>
      <c r="Q2493"/>
      <c r="R2493"/>
    </row>
    <row r="2494" spans="4:18" x14ac:dyDescent="0.3">
      <c r="D2494" s="11"/>
      <c r="E2494" s="10"/>
      <c r="F2494"/>
      <c r="G2494"/>
      <c r="H2494"/>
      <c r="I2494"/>
      <c r="J2494"/>
      <c r="K2494" s="10"/>
      <c r="N2494"/>
      <c r="P2494"/>
      <c r="Q2494"/>
      <c r="R2494"/>
    </row>
    <row r="2495" spans="4:18" x14ac:dyDescent="0.3">
      <c r="D2495" s="11"/>
      <c r="E2495" s="10"/>
      <c r="F2495"/>
      <c r="G2495"/>
      <c r="H2495"/>
      <c r="I2495"/>
      <c r="J2495"/>
      <c r="K2495" s="10"/>
      <c r="N2495"/>
      <c r="P2495"/>
      <c r="Q2495"/>
      <c r="R2495"/>
    </row>
    <row r="2496" spans="4:18" x14ac:dyDescent="0.3">
      <c r="D2496" s="11"/>
      <c r="E2496" s="10"/>
      <c r="F2496"/>
      <c r="G2496"/>
      <c r="H2496"/>
      <c r="I2496"/>
      <c r="J2496"/>
      <c r="K2496" s="10"/>
      <c r="N2496"/>
      <c r="P2496"/>
      <c r="Q2496"/>
      <c r="R2496"/>
    </row>
    <row r="2497" spans="4:18" x14ac:dyDescent="0.3">
      <c r="D2497" s="11"/>
      <c r="E2497" s="10"/>
      <c r="F2497"/>
      <c r="G2497"/>
      <c r="H2497"/>
      <c r="I2497"/>
      <c r="J2497"/>
      <c r="K2497" s="10"/>
      <c r="N2497"/>
      <c r="P2497"/>
      <c r="Q2497"/>
      <c r="R2497"/>
    </row>
    <row r="2498" spans="4:18" x14ac:dyDescent="0.3">
      <c r="D2498" s="11"/>
      <c r="E2498" s="10"/>
      <c r="F2498"/>
      <c r="G2498"/>
      <c r="H2498"/>
      <c r="I2498"/>
      <c r="J2498"/>
      <c r="K2498" s="10"/>
      <c r="N2498"/>
      <c r="P2498"/>
      <c r="Q2498"/>
      <c r="R2498"/>
    </row>
    <row r="2499" spans="4:18" x14ac:dyDescent="0.3">
      <c r="D2499" s="11"/>
      <c r="E2499" s="10"/>
      <c r="F2499"/>
      <c r="G2499"/>
      <c r="H2499"/>
      <c r="I2499"/>
      <c r="J2499"/>
      <c r="K2499" s="10"/>
      <c r="N2499"/>
      <c r="P2499"/>
      <c r="Q2499"/>
      <c r="R2499"/>
    </row>
    <row r="2500" spans="4:18" x14ac:dyDescent="0.3">
      <c r="D2500" s="11"/>
      <c r="E2500" s="10"/>
      <c r="F2500"/>
      <c r="G2500"/>
      <c r="H2500"/>
      <c r="I2500"/>
      <c r="J2500"/>
      <c r="K2500" s="10"/>
      <c r="N2500"/>
      <c r="P2500"/>
      <c r="Q2500"/>
      <c r="R2500"/>
    </row>
    <row r="2501" spans="4:18" x14ac:dyDescent="0.3">
      <c r="D2501" s="11"/>
      <c r="E2501" s="10"/>
      <c r="F2501"/>
      <c r="G2501"/>
      <c r="H2501"/>
      <c r="I2501"/>
      <c r="J2501"/>
      <c r="K2501" s="10"/>
      <c r="N2501"/>
      <c r="P2501"/>
      <c r="Q2501"/>
      <c r="R2501"/>
    </row>
    <row r="2502" spans="4:18" x14ac:dyDescent="0.3">
      <c r="D2502" s="11"/>
      <c r="E2502" s="10"/>
      <c r="F2502"/>
      <c r="G2502"/>
      <c r="H2502"/>
      <c r="I2502"/>
      <c r="J2502"/>
      <c r="K2502" s="10"/>
      <c r="N2502"/>
      <c r="P2502"/>
      <c r="Q2502"/>
      <c r="R2502"/>
    </row>
    <row r="2503" spans="4:18" x14ac:dyDescent="0.3">
      <c r="D2503" s="11"/>
      <c r="E2503" s="10"/>
      <c r="F2503"/>
      <c r="G2503"/>
      <c r="H2503"/>
      <c r="I2503"/>
      <c r="J2503"/>
      <c r="K2503" s="10"/>
      <c r="N2503"/>
      <c r="P2503"/>
      <c r="Q2503"/>
      <c r="R2503"/>
    </row>
    <row r="2504" spans="4:18" x14ac:dyDescent="0.3">
      <c r="D2504" s="11"/>
      <c r="E2504" s="10"/>
      <c r="F2504"/>
      <c r="G2504"/>
      <c r="H2504"/>
      <c r="I2504"/>
      <c r="J2504"/>
      <c r="K2504" s="10"/>
      <c r="N2504"/>
      <c r="P2504"/>
      <c r="Q2504"/>
      <c r="R2504"/>
    </row>
    <row r="2505" spans="4:18" x14ac:dyDescent="0.3">
      <c r="D2505" s="11"/>
      <c r="E2505" s="10"/>
      <c r="F2505"/>
      <c r="G2505"/>
      <c r="H2505"/>
      <c r="I2505"/>
      <c r="J2505"/>
      <c r="K2505" s="10"/>
      <c r="N2505"/>
      <c r="P2505"/>
      <c r="Q2505"/>
      <c r="R2505"/>
    </row>
    <row r="2506" spans="4:18" x14ac:dyDescent="0.3">
      <c r="D2506" s="11"/>
      <c r="E2506" s="10"/>
      <c r="F2506"/>
      <c r="G2506"/>
      <c r="H2506"/>
      <c r="I2506"/>
      <c r="J2506"/>
      <c r="K2506" s="10"/>
      <c r="N2506"/>
      <c r="P2506"/>
      <c r="Q2506"/>
      <c r="R2506"/>
    </row>
    <row r="2507" spans="4:18" x14ac:dyDescent="0.3">
      <c r="D2507" s="11"/>
      <c r="E2507" s="10"/>
      <c r="F2507"/>
      <c r="G2507"/>
      <c r="H2507"/>
      <c r="I2507"/>
      <c r="J2507"/>
      <c r="K2507" s="10"/>
      <c r="N2507"/>
      <c r="P2507"/>
      <c r="Q2507"/>
      <c r="R2507"/>
    </row>
    <row r="2508" spans="4:18" x14ac:dyDescent="0.3">
      <c r="D2508" s="11"/>
      <c r="E2508" s="10"/>
      <c r="F2508"/>
      <c r="G2508"/>
      <c r="H2508"/>
      <c r="I2508"/>
      <c r="J2508"/>
      <c r="K2508" s="10"/>
      <c r="N2508"/>
      <c r="P2508"/>
      <c r="Q2508"/>
      <c r="R2508"/>
    </row>
    <row r="2509" spans="4:18" x14ac:dyDescent="0.3">
      <c r="D2509" s="11"/>
      <c r="E2509" s="10"/>
      <c r="F2509"/>
      <c r="G2509"/>
      <c r="H2509"/>
      <c r="I2509"/>
      <c r="J2509"/>
      <c r="K2509" s="10"/>
      <c r="N2509"/>
      <c r="P2509"/>
      <c r="Q2509"/>
      <c r="R2509"/>
    </row>
    <row r="2510" spans="4:18" x14ac:dyDescent="0.3">
      <c r="D2510" s="11"/>
      <c r="E2510" s="10"/>
      <c r="F2510"/>
      <c r="G2510"/>
      <c r="H2510"/>
      <c r="I2510"/>
      <c r="J2510"/>
      <c r="K2510" s="10"/>
      <c r="N2510"/>
      <c r="P2510"/>
      <c r="Q2510"/>
      <c r="R2510"/>
    </row>
    <row r="2511" spans="4:18" x14ac:dyDescent="0.3">
      <c r="D2511" s="11"/>
      <c r="E2511" s="10"/>
      <c r="F2511"/>
      <c r="G2511"/>
      <c r="H2511"/>
      <c r="I2511"/>
      <c r="J2511"/>
      <c r="K2511" s="10"/>
      <c r="N2511"/>
      <c r="P2511"/>
      <c r="Q2511"/>
      <c r="R2511"/>
    </row>
    <row r="2512" spans="4:18" x14ac:dyDescent="0.3">
      <c r="D2512" s="11"/>
      <c r="E2512" s="10"/>
      <c r="F2512"/>
      <c r="G2512"/>
      <c r="H2512"/>
      <c r="I2512"/>
      <c r="J2512"/>
      <c r="K2512" s="10"/>
      <c r="N2512"/>
      <c r="P2512"/>
      <c r="Q2512"/>
      <c r="R2512"/>
    </row>
    <row r="2513" spans="4:18" x14ac:dyDescent="0.3">
      <c r="D2513" s="11"/>
      <c r="E2513" s="10"/>
      <c r="F2513"/>
      <c r="G2513"/>
      <c r="H2513"/>
      <c r="I2513"/>
      <c r="J2513"/>
      <c r="K2513" s="10"/>
      <c r="N2513"/>
      <c r="P2513"/>
      <c r="Q2513"/>
      <c r="R2513"/>
    </row>
    <row r="2514" spans="4:18" x14ac:dyDescent="0.3">
      <c r="D2514" s="11"/>
      <c r="E2514" s="10"/>
      <c r="F2514"/>
      <c r="G2514"/>
      <c r="H2514"/>
      <c r="I2514"/>
      <c r="J2514"/>
      <c r="K2514" s="10"/>
      <c r="N2514"/>
      <c r="P2514"/>
      <c r="Q2514"/>
      <c r="R2514"/>
    </row>
    <row r="2515" spans="4:18" x14ac:dyDescent="0.3">
      <c r="D2515" s="11"/>
      <c r="E2515" s="10"/>
      <c r="F2515"/>
      <c r="G2515"/>
      <c r="H2515"/>
      <c r="I2515"/>
      <c r="J2515"/>
      <c r="K2515" s="10"/>
      <c r="N2515"/>
      <c r="P2515"/>
      <c r="Q2515"/>
      <c r="R2515"/>
    </row>
    <row r="2516" spans="4:18" x14ac:dyDescent="0.3">
      <c r="D2516" s="11"/>
      <c r="E2516" s="10"/>
      <c r="F2516"/>
      <c r="G2516"/>
      <c r="H2516"/>
      <c r="I2516"/>
      <c r="J2516"/>
      <c r="K2516" s="10"/>
      <c r="N2516"/>
      <c r="P2516"/>
      <c r="Q2516"/>
      <c r="R2516"/>
    </row>
    <row r="2517" spans="4:18" x14ac:dyDescent="0.3">
      <c r="D2517" s="11"/>
      <c r="E2517" s="10"/>
      <c r="F2517"/>
      <c r="G2517"/>
      <c r="H2517"/>
      <c r="I2517"/>
      <c r="J2517"/>
      <c r="K2517" s="10"/>
      <c r="N2517"/>
      <c r="P2517"/>
      <c r="Q2517"/>
      <c r="R2517"/>
    </row>
    <row r="2518" spans="4:18" x14ac:dyDescent="0.3">
      <c r="D2518" s="11"/>
      <c r="E2518" s="10"/>
      <c r="F2518"/>
      <c r="G2518"/>
      <c r="H2518"/>
      <c r="I2518"/>
      <c r="J2518"/>
      <c r="K2518" s="10"/>
      <c r="N2518"/>
      <c r="P2518"/>
      <c r="Q2518"/>
      <c r="R2518"/>
    </row>
    <row r="2519" spans="4:18" x14ac:dyDescent="0.3">
      <c r="D2519" s="11"/>
      <c r="E2519" s="10"/>
      <c r="F2519"/>
      <c r="G2519"/>
      <c r="H2519"/>
      <c r="I2519"/>
      <c r="J2519"/>
      <c r="K2519" s="10"/>
      <c r="N2519"/>
      <c r="P2519"/>
      <c r="Q2519"/>
      <c r="R2519"/>
    </row>
    <row r="2520" spans="4:18" x14ac:dyDescent="0.3">
      <c r="D2520" s="11"/>
      <c r="E2520" s="10"/>
      <c r="F2520"/>
      <c r="G2520"/>
      <c r="H2520"/>
      <c r="I2520"/>
      <c r="J2520"/>
      <c r="K2520" s="10"/>
      <c r="N2520"/>
      <c r="P2520"/>
      <c r="Q2520"/>
      <c r="R2520"/>
    </row>
    <row r="2521" spans="4:18" x14ac:dyDescent="0.3">
      <c r="D2521" s="11"/>
      <c r="E2521" s="10"/>
      <c r="F2521"/>
      <c r="G2521"/>
      <c r="H2521"/>
      <c r="I2521"/>
      <c r="J2521"/>
      <c r="K2521" s="10"/>
      <c r="N2521"/>
      <c r="P2521"/>
      <c r="Q2521"/>
      <c r="R2521"/>
    </row>
    <row r="2522" spans="4:18" x14ac:dyDescent="0.3">
      <c r="D2522" s="11"/>
      <c r="E2522" s="10"/>
      <c r="F2522"/>
      <c r="G2522"/>
      <c r="H2522"/>
      <c r="I2522"/>
      <c r="J2522"/>
      <c r="K2522" s="10"/>
      <c r="N2522"/>
      <c r="P2522"/>
      <c r="Q2522"/>
      <c r="R2522"/>
    </row>
    <row r="2523" spans="4:18" x14ac:dyDescent="0.3">
      <c r="D2523" s="11"/>
      <c r="E2523" s="10"/>
      <c r="F2523"/>
      <c r="G2523"/>
      <c r="H2523"/>
      <c r="I2523"/>
      <c r="J2523"/>
      <c r="K2523" s="10"/>
      <c r="N2523"/>
      <c r="P2523"/>
      <c r="Q2523"/>
      <c r="R2523"/>
    </row>
    <row r="2524" spans="4:18" x14ac:dyDescent="0.3">
      <c r="D2524" s="11"/>
      <c r="E2524" s="10"/>
      <c r="F2524"/>
      <c r="G2524"/>
      <c r="H2524"/>
      <c r="I2524"/>
      <c r="J2524"/>
      <c r="K2524" s="10"/>
      <c r="N2524"/>
      <c r="P2524"/>
      <c r="Q2524"/>
      <c r="R2524"/>
    </row>
    <row r="2525" spans="4:18" x14ac:dyDescent="0.3">
      <c r="D2525" s="11"/>
      <c r="E2525" s="10"/>
      <c r="F2525"/>
      <c r="G2525"/>
      <c r="H2525"/>
      <c r="I2525"/>
      <c r="J2525"/>
      <c r="K2525" s="10"/>
      <c r="N2525"/>
      <c r="P2525"/>
      <c r="Q2525"/>
      <c r="R2525"/>
    </row>
    <row r="2526" spans="4:18" x14ac:dyDescent="0.3">
      <c r="D2526" s="11"/>
      <c r="E2526" s="10"/>
      <c r="F2526"/>
      <c r="G2526"/>
      <c r="H2526"/>
      <c r="I2526"/>
      <c r="J2526"/>
      <c r="K2526" s="10"/>
      <c r="N2526"/>
      <c r="P2526"/>
      <c r="Q2526"/>
      <c r="R2526"/>
    </row>
    <row r="2527" spans="4:18" x14ac:dyDescent="0.3">
      <c r="D2527" s="11"/>
      <c r="E2527" s="10"/>
      <c r="F2527"/>
      <c r="G2527"/>
      <c r="H2527"/>
      <c r="I2527"/>
      <c r="J2527"/>
      <c r="K2527" s="10"/>
      <c r="N2527"/>
      <c r="P2527"/>
      <c r="Q2527"/>
      <c r="R2527"/>
    </row>
    <row r="2528" spans="4:18" x14ac:dyDescent="0.3">
      <c r="D2528" s="11"/>
      <c r="E2528" s="10"/>
      <c r="F2528"/>
      <c r="G2528"/>
      <c r="H2528"/>
      <c r="I2528"/>
      <c r="J2528"/>
      <c r="K2528" s="10"/>
      <c r="N2528"/>
      <c r="P2528"/>
      <c r="Q2528"/>
      <c r="R2528"/>
    </row>
    <row r="2529" spans="4:18" x14ac:dyDescent="0.3">
      <c r="D2529" s="11"/>
      <c r="E2529" s="10"/>
      <c r="F2529"/>
      <c r="G2529"/>
      <c r="H2529"/>
      <c r="I2529"/>
      <c r="J2529"/>
      <c r="K2529" s="10"/>
      <c r="N2529"/>
      <c r="P2529"/>
      <c r="Q2529"/>
      <c r="R2529"/>
    </row>
    <row r="2530" spans="4:18" x14ac:dyDescent="0.3">
      <c r="D2530" s="11"/>
      <c r="E2530" s="10"/>
      <c r="F2530"/>
      <c r="G2530"/>
      <c r="H2530"/>
      <c r="I2530"/>
      <c r="J2530"/>
      <c r="K2530" s="10"/>
      <c r="N2530"/>
      <c r="P2530"/>
      <c r="Q2530"/>
      <c r="R2530"/>
    </row>
    <row r="2531" spans="4:18" x14ac:dyDescent="0.3">
      <c r="D2531" s="11"/>
      <c r="E2531" s="10"/>
      <c r="F2531"/>
      <c r="G2531"/>
      <c r="H2531"/>
      <c r="I2531"/>
      <c r="J2531"/>
      <c r="K2531" s="10"/>
      <c r="N2531"/>
      <c r="P2531"/>
      <c r="Q2531"/>
      <c r="R2531"/>
    </row>
    <row r="2532" spans="4:18" x14ac:dyDescent="0.3">
      <c r="D2532" s="11"/>
      <c r="E2532" s="10"/>
      <c r="F2532"/>
      <c r="G2532"/>
      <c r="H2532"/>
      <c r="I2532"/>
      <c r="J2532"/>
      <c r="K2532" s="10"/>
      <c r="N2532"/>
      <c r="P2532"/>
      <c r="Q2532"/>
      <c r="R2532"/>
    </row>
    <row r="2533" spans="4:18" x14ac:dyDescent="0.3">
      <c r="D2533" s="11"/>
      <c r="E2533" s="10"/>
      <c r="F2533"/>
      <c r="G2533"/>
      <c r="H2533"/>
      <c r="I2533"/>
      <c r="J2533"/>
      <c r="K2533" s="10"/>
      <c r="N2533"/>
      <c r="P2533"/>
      <c r="Q2533"/>
      <c r="R2533"/>
    </row>
    <row r="2534" spans="4:18" x14ac:dyDescent="0.3">
      <c r="D2534" s="11"/>
      <c r="E2534" s="10"/>
      <c r="F2534"/>
      <c r="G2534"/>
      <c r="H2534"/>
      <c r="I2534"/>
      <c r="J2534"/>
      <c r="K2534" s="10"/>
      <c r="N2534"/>
      <c r="P2534"/>
      <c r="Q2534"/>
      <c r="R2534"/>
    </row>
    <row r="2535" spans="4:18" x14ac:dyDescent="0.3">
      <c r="D2535" s="11"/>
      <c r="E2535" s="10"/>
      <c r="F2535"/>
      <c r="G2535"/>
      <c r="H2535"/>
      <c r="I2535"/>
      <c r="J2535"/>
      <c r="K2535" s="10"/>
      <c r="N2535"/>
      <c r="P2535"/>
      <c r="Q2535"/>
      <c r="R2535"/>
    </row>
    <row r="2536" spans="4:18" x14ac:dyDescent="0.3">
      <c r="D2536" s="11"/>
      <c r="E2536" s="10"/>
      <c r="F2536"/>
      <c r="G2536"/>
      <c r="H2536"/>
      <c r="I2536"/>
      <c r="J2536"/>
      <c r="K2536" s="10"/>
      <c r="N2536"/>
      <c r="P2536"/>
      <c r="Q2536"/>
      <c r="R2536"/>
    </row>
    <row r="2537" spans="4:18" x14ac:dyDescent="0.3">
      <c r="D2537" s="11"/>
      <c r="E2537" s="10"/>
      <c r="F2537"/>
      <c r="G2537"/>
      <c r="H2537"/>
      <c r="I2537"/>
      <c r="J2537"/>
      <c r="K2537" s="10"/>
      <c r="N2537"/>
      <c r="P2537"/>
      <c r="Q2537"/>
      <c r="R2537"/>
    </row>
    <row r="2538" spans="4:18" x14ac:dyDescent="0.3">
      <c r="D2538" s="11"/>
      <c r="E2538" s="10"/>
      <c r="F2538"/>
      <c r="G2538"/>
      <c r="H2538"/>
      <c r="I2538"/>
      <c r="J2538"/>
      <c r="K2538" s="10"/>
      <c r="N2538"/>
      <c r="P2538"/>
      <c r="Q2538"/>
      <c r="R2538"/>
    </row>
    <row r="2539" spans="4:18" x14ac:dyDescent="0.3">
      <c r="D2539" s="11"/>
      <c r="E2539" s="10"/>
      <c r="F2539"/>
      <c r="G2539"/>
      <c r="H2539"/>
      <c r="I2539"/>
      <c r="J2539"/>
      <c r="K2539" s="10"/>
      <c r="N2539"/>
      <c r="P2539"/>
      <c r="Q2539"/>
      <c r="R2539"/>
    </row>
    <row r="2540" spans="4:18" x14ac:dyDescent="0.3">
      <c r="D2540" s="11"/>
      <c r="E2540" s="10"/>
      <c r="F2540"/>
      <c r="G2540"/>
      <c r="H2540"/>
      <c r="I2540"/>
      <c r="J2540"/>
      <c r="K2540" s="10"/>
      <c r="N2540"/>
      <c r="P2540"/>
      <c r="Q2540"/>
      <c r="R2540"/>
    </row>
    <row r="2541" spans="4:18" x14ac:dyDescent="0.3">
      <c r="D2541" s="11"/>
      <c r="E2541" s="10"/>
      <c r="F2541"/>
      <c r="G2541"/>
      <c r="H2541"/>
      <c r="I2541"/>
      <c r="J2541"/>
      <c r="K2541" s="10"/>
      <c r="N2541"/>
      <c r="P2541"/>
      <c r="Q2541"/>
      <c r="R2541"/>
    </row>
    <row r="2542" spans="4:18" x14ac:dyDescent="0.3">
      <c r="D2542" s="11"/>
      <c r="E2542" s="10"/>
      <c r="F2542"/>
      <c r="G2542"/>
      <c r="H2542"/>
      <c r="I2542"/>
      <c r="J2542"/>
      <c r="K2542" s="10"/>
      <c r="N2542"/>
      <c r="P2542"/>
      <c r="Q2542"/>
      <c r="R2542"/>
    </row>
    <row r="2543" spans="4:18" x14ac:dyDescent="0.3">
      <c r="D2543" s="11"/>
      <c r="E2543" s="10"/>
      <c r="F2543"/>
      <c r="G2543"/>
      <c r="H2543"/>
      <c r="I2543"/>
      <c r="J2543"/>
      <c r="K2543" s="10"/>
      <c r="N2543"/>
      <c r="P2543"/>
      <c r="Q2543"/>
      <c r="R2543"/>
    </row>
    <row r="2544" spans="4:18" x14ac:dyDescent="0.3">
      <c r="D2544" s="11"/>
      <c r="E2544" s="10"/>
      <c r="F2544"/>
      <c r="G2544"/>
      <c r="H2544"/>
      <c r="I2544"/>
      <c r="J2544"/>
      <c r="K2544" s="10"/>
      <c r="N2544"/>
      <c r="P2544"/>
      <c r="Q2544"/>
      <c r="R2544"/>
    </row>
    <row r="2545" spans="4:18" x14ac:dyDescent="0.3">
      <c r="D2545" s="11"/>
      <c r="E2545" s="10"/>
      <c r="F2545"/>
      <c r="G2545"/>
      <c r="H2545"/>
      <c r="I2545"/>
      <c r="J2545"/>
      <c r="K2545" s="10"/>
      <c r="N2545"/>
      <c r="P2545"/>
      <c r="Q2545"/>
      <c r="R2545"/>
    </row>
    <row r="2546" spans="4:18" x14ac:dyDescent="0.3">
      <c r="D2546" s="11"/>
      <c r="E2546" s="10"/>
      <c r="F2546"/>
      <c r="G2546"/>
      <c r="H2546"/>
      <c r="I2546"/>
      <c r="J2546"/>
      <c r="K2546" s="10"/>
      <c r="N2546"/>
      <c r="P2546"/>
      <c r="Q2546"/>
      <c r="R2546"/>
    </row>
    <row r="2547" spans="4:18" x14ac:dyDescent="0.3">
      <c r="D2547" s="11"/>
      <c r="E2547" s="10"/>
      <c r="F2547"/>
      <c r="G2547"/>
      <c r="H2547"/>
      <c r="I2547"/>
      <c r="J2547"/>
      <c r="K2547" s="10"/>
      <c r="N2547"/>
      <c r="P2547"/>
      <c r="Q2547"/>
      <c r="R2547"/>
    </row>
    <row r="2548" spans="4:18" x14ac:dyDescent="0.3">
      <c r="D2548" s="11"/>
      <c r="E2548" s="10"/>
      <c r="F2548"/>
      <c r="G2548"/>
      <c r="H2548"/>
      <c r="I2548"/>
      <c r="J2548"/>
      <c r="K2548" s="10"/>
      <c r="N2548"/>
      <c r="P2548"/>
      <c r="Q2548"/>
      <c r="R2548"/>
    </row>
    <row r="2549" spans="4:18" x14ac:dyDescent="0.3">
      <c r="D2549" s="11"/>
      <c r="E2549" s="10"/>
      <c r="F2549"/>
      <c r="G2549"/>
      <c r="H2549"/>
      <c r="I2549"/>
      <c r="J2549"/>
      <c r="K2549" s="10"/>
      <c r="N2549"/>
      <c r="P2549"/>
      <c r="Q2549"/>
      <c r="R2549"/>
    </row>
    <row r="2550" spans="4:18" x14ac:dyDescent="0.3">
      <c r="D2550" s="11"/>
      <c r="E2550" s="10"/>
      <c r="F2550"/>
      <c r="G2550"/>
      <c r="H2550"/>
      <c r="I2550"/>
      <c r="J2550"/>
      <c r="K2550" s="10"/>
      <c r="N2550"/>
      <c r="P2550"/>
      <c r="Q2550"/>
      <c r="R2550"/>
    </row>
    <row r="2551" spans="4:18" x14ac:dyDescent="0.3">
      <c r="D2551" s="11"/>
      <c r="E2551" s="10"/>
      <c r="F2551"/>
      <c r="G2551"/>
      <c r="H2551"/>
      <c r="I2551"/>
      <c r="J2551"/>
      <c r="K2551" s="10"/>
      <c r="N2551"/>
      <c r="P2551"/>
      <c r="Q2551"/>
      <c r="R2551"/>
    </row>
    <row r="2552" spans="4:18" x14ac:dyDescent="0.3">
      <c r="D2552" s="11"/>
      <c r="E2552" s="10"/>
      <c r="F2552"/>
      <c r="G2552"/>
      <c r="H2552"/>
      <c r="I2552"/>
      <c r="J2552"/>
      <c r="K2552" s="10"/>
      <c r="N2552"/>
      <c r="P2552"/>
      <c r="Q2552"/>
      <c r="R2552"/>
    </row>
    <row r="2553" spans="4:18" x14ac:dyDescent="0.3">
      <c r="D2553" s="11"/>
      <c r="E2553" s="10"/>
      <c r="F2553"/>
      <c r="G2553"/>
      <c r="H2553"/>
      <c r="I2553"/>
      <c r="J2553"/>
      <c r="K2553" s="10"/>
      <c r="N2553"/>
      <c r="P2553"/>
      <c r="Q2553"/>
      <c r="R2553"/>
    </row>
    <row r="2554" spans="4:18" x14ac:dyDescent="0.3">
      <c r="D2554" s="11"/>
      <c r="E2554" s="10"/>
      <c r="F2554"/>
      <c r="G2554"/>
      <c r="H2554"/>
      <c r="I2554"/>
      <c r="J2554"/>
      <c r="K2554" s="10"/>
      <c r="N2554"/>
      <c r="P2554"/>
      <c r="Q2554"/>
      <c r="R2554"/>
    </row>
    <row r="2555" spans="4:18" x14ac:dyDescent="0.3">
      <c r="D2555" s="11"/>
      <c r="E2555" s="10"/>
      <c r="F2555"/>
      <c r="G2555"/>
      <c r="H2555"/>
      <c r="I2555"/>
      <c r="J2555"/>
      <c r="K2555" s="10"/>
      <c r="N2555"/>
      <c r="P2555"/>
      <c r="Q2555"/>
      <c r="R2555"/>
    </row>
    <row r="2556" spans="4:18" x14ac:dyDescent="0.3">
      <c r="D2556" s="11"/>
      <c r="E2556" s="10"/>
      <c r="F2556"/>
      <c r="G2556"/>
      <c r="H2556"/>
      <c r="I2556"/>
      <c r="J2556"/>
      <c r="K2556" s="10"/>
      <c r="N2556"/>
      <c r="P2556"/>
      <c r="Q2556"/>
      <c r="R2556"/>
    </row>
    <row r="2557" spans="4:18" x14ac:dyDescent="0.3">
      <c r="D2557" s="11"/>
      <c r="E2557" s="10"/>
      <c r="F2557"/>
      <c r="G2557"/>
      <c r="H2557"/>
      <c r="I2557"/>
      <c r="J2557"/>
      <c r="K2557" s="10"/>
      <c r="N2557"/>
      <c r="P2557"/>
      <c r="Q2557"/>
      <c r="R2557"/>
    </row>
    <row r="2558" spans="4:18" x14ac:dyDescent="0.3">
      <c r="D2558" s="11"/>
      <c r="E2558" s="10"/>
      <c r="F2558"/>
      <c r="G2558"/>
      <c r="H2558"/>
      <c r="I2558"/>
      <c r="J2558"/>
      <c r="K2558" s="10"/>
      <c r="N2558"/>
      <c r="P2558"/>
      <c r="Q2558"/>
      <c r="R2558"/>
    </row>
    <row r="2559" spans="4:18" x14ac:dyDescent="0.3">
      <c r="D2559" s="11"/>
      <c r="E2559" s="10"/>
      <c r="F2559"/>
      <c r="G2559"/>
      <c r="H2559"/>
      <c r="I2559"/>
      <c r="J2559"/>
      <c r="K2559" s="10"/>
      <c r="N2559"/>
      <c r="P2559"/>
      <c r="Q2559"/>
      <c r="R2559"/>
    </row>
    <row r="2560" spans="4:18" x14ac:dyDescent="0.3">
      <c r="D2560" s="11"/>
      <c r="E2560" s="10"/>
      <c r="F2560"/>
      <c r="G2560"/>
      <c r="H2560"/>
      <c r="I2560"/>
      <c r="J2560"/>
      <c r="K2560" s="10"/>
      <c r="N2560"/>
      <c r="P2560"/>
      <c r="Q2560"/>
      <c r="R2560"/>
    </row>
    <row r="2561" spans="4:18" x14ac:dyDescent="0.3">
      <c r="D2561" s="11"/>
      <c r="E2561" s="10"/>
      <c r="F2561"/>
      <c r="G2561"/>
      <c r="H2561"/>
      <c r="I2561"/>
      <c r="J2561"/>
      <c r="K2561" s="10"/>
      <c r="N2561"/>
      <c r="P2561"/>
      <c r="Q2561"/>
      <c r="R2561"/>
    </row>
    <row r="2562" spans="4:18" x14ac:dyDescent="0.3">
      <c r="D2562" s="11"/>
      <c r="E2562" s="10"/>
      <c r="F2562"/>
      <c r="G2562"/>
      <c r="H2562"/>
      <c r="I2562"/>
      <c r="J2562"/>
      <c r="K2562" s="10"/>
      <c r="N2562"/>
      <c r="P2562"/>
      <c r="Q2562"/>
      <c r="R2562"/>
    </row>
    <row r="2563" spans="4:18" x14ac:dyDescent="0.3">
      <c r="D2563" s="11"/>
      <c r="E2563" s="10"/>
      <c r="F2563"/>
      <c r="G2563"/>
      <c r="H2563"/>
      <c r="I2563"/>
      <c r="J2563"/>
      <c r="K2563" s="10"/>
      <c r="N2563"/>
      <c r="P2563"/>
      <c r="Q2563"/>
      <c r="R2563"/>
    </row>
    <row r="2564" spans="4:18" x14ac:dyDescent="0.3">
      <c r="D2564" s="11"/>
      <c r="E2564" s="10"/>
      <c r="F2564"/>
      <c r="G2564"/>
      <c r="H2564"/>
      <c r="I2564"/>
      <c r="J2564"/>
      <c r="K2564" s="10"/>
      <c r="N2564"/>
      <c r="P2564"/>
      <c r="Q2564"/>
      <c r="R2564"/>
    </row>
    <row r="2565" spans="4:18" x14ac:dyDescent="0.3">
      <c r="D2565" s="11"/>
      <c r="E2565" s="10"/>
      <c r="F2565"/>
      <c r="G2565"/>
      <c r="H2565"/>
      <c r="I2565"/>
      <c r="J2565"/>
      <c r="K2565" s="10"/>
      <c r="N2565"/>
      <c r="P2565"/>
      <c r="Q2565"/>
      <c r="R2565"/>
    </row>
    <row r="2566" spans="4:18" x14ac:dyDescent="0.3">
      <c r="D2566" s="11"/>
      <c r="E2566" s="10"/>
      <c r="F2566"/>
      <c r="G2566"/>
      <c r="H2566"/>
      <c r="I2566"/>
      <c r="J2566"/>
      <c r="K2566" s="10"/>
      <c r="N2566"/>
      <c r="P2566"/>
      <c r="Q2566"/>
      <c r="R2566"/>
    </row>
    <row r="2567" spans="4:18" x14ac:dyDescent="0.3">
      <c r="D2567" s="11"/>
      <c r="E2567" s="10"/>
      <c r="F2567"/>
      <c r="G2567"/>
      <c r="H2567"/>
      <c r="I2567"/>
      <c r="J2567"/>
      <c r="K2567" s="10"/>
      <c r="N2567"/>
      <c r="P2567"/>
      <c r="Q2567"/>
      <c r="R2567"/>
    </row>
    <row r="2568" spans="4:18" x14ac:dyDescent="0.3">
      <c r="D2568" s="11"/>
      <c r="E2568" s="10"/>
      <c r="F2568"/>
      <c r="G2568"/>
      <c r="H2568"/>
      <c r="I2568"/>
      <c r="J2568"/>
      <c r="K2568" s="10"/>
      <c r="N2568"/>
      <c r="P2568"/>
      <c r="Q2568"/>
      <c r="R2568"/>
    </row>
    <row r="2569" spans="4:18" x14ac:dyDescent="0.3">
      <c r="D2569" s="11"/>
      <c r="E2569" s="10"/>
      <c r="F2569"/>
      <c r="G2569"/>
      <c r="H2569"/>
      <c r="I2569"/>
      <c r="J2569"/>
      <c r="K2569" s="10"/>
      <c r="N2569"/>
      <c r="P2569"/>
      <c r="Q2569"/>
      <c r="R2569"/>
    </row>
    <row r="2570" spans="4:18" x14ac:dyDescent="0.3">
      <c r="D2570" s="11"/>
      <c r="E2570" s="10"/>
      <c r="F2570"/>
      <c r="G2570"/>
      <c r="H2570"/>
      <c r="I2570"/>
      <c r="J2570"/>
      <c r="K2570" s="10"/>
      <c r="N2570"/>
      <c r="P2570"/>
      <c r="Q2570"/>
      <c r="R2570"/>
    </row>
    <row r="2571" spans="4:18" x14ac:dyDescent="0.3">
      <c r="D2571" s="11"/>
      <c r="E2571" s="10"/>
      <c r="F2571"/>
      <c r="G2571"/>
      <c r="H2571"/>
      <c r="I2571"/>
      <c r="J2571"/>
      <c r="K2571" s="10"/>
      <c r="N2571"/>
      <c r="P2571"/>
      <c r="Q2571"/>
      <c r="R2571"/>
    </row>
    <row r="2572" spans="4:18" x14ac:dyDescent="0.3">
      <c r="D2572" s="11"/>
      <c r="E2572" s="10"/>
      <c r="F2572"/>
      <c r="G2572"/>
      <c r="H2572"/>
      <c r="I2572"/>
      <c r="J2572"/>
      <c r="K2572" s="10"/>
      <c r="N2572"/>
      <c r="P2572"/>
      <c r="Q2572"/>
      <c r="R2572"/>
    </row>
    <row r="2573" spans="4:18" x14ac:dyDescent="0.3">
      <c r="D2573" s="11"/>
      <c r="E2573" s="10"/>
      <c r="F2573"/>
      <c r="G2573"/>
      <c r="H2573"/>
      <c r="I2573"/>
      <c r="J2573"/>
      <c r="K2573" s="10"/>
      <c r="N2573"/>
      <c r="P2573"/>
      <c r="Q2573"/>
      <c r="R2573"/>
    </row>
    <row r="2574" spans="4:18" x14ac:dyDescent="0.3">
      <c r="D2574" s="11"/>
      <c r="E2574" s="10"/>
      <c r="F2574"/>
      <c r="G2574"/>
      <c r="H2574"/>
      <c r="I2574"/>
      <c r="J2574"/>
      <c r="K2574" s="10"/>
      <c r="N2574"/>
      <c r="P2574"/>
      <c r="Q2574"/>
      <c r="R2574"/>
    </row>
    <row r="2575" spans="4:18" x14ac:dyDescent="0.3">
      <c r="D2575" s="11"/>
      <c r="E2575" s="10"/>
      <c r="F2575"/>
      <c r="G2575"/>
      <c r="H2575"/>
      <c r="I2575"/>
      <c r="J2575"/>
      <c r="K2575" s="10"/>
      <c r="N2575"/>
      <c r="P2575"/>
      <c r="Q2575"/>
      <c r="R2575"/>
    </row>
    <row r="2576" spans="4:18" x14ac:dyDescent="0.3">
      <c r="D2576" s="11"/>
      <c r="E2576" s="10"/>
      <c r="F2576"/>
      <c r="G2576"/>
      <c r="H2576"/>
      <c r="I2576"/>
      <c r="J2576"/>
      <c r="K2576" s="10"/>
      <c r="N2576"/>
      <c r="P2576"/>
      <c r="Q2576"/>
      <c r="R2576"/>
    </row>
    <row r="2577" spans="4:18" x14ac:dyDescent="0.3">
      <c r="D2577" s="11"/>
      <c r="E2577" s="10"/>
      <c r="F2577"/>
      <c r="G2577"/>
      <c r="H2577"/>
      <c r="I2577"/>
      <c r="J2577"/>
      <c r="K2577" s="10"/>
      <c r="N2577"/>
      <c r="P2577"/>
      <c r="Q2577"/>
      <c r="R2577"/>
    </row>
    <row r="2578" spans="4:18" x14ac:dyDescent="0.3">
      <c r="D2578" s="11"/>
      <c r="E2578" s="10"/>
      <c r="F2578"/>
      <c r="G2578"/>
      <c r="H2578"/>
      <c r="I2578"/>
      <c r="J2578"/>
      <c r="K2578" s="10"/>
      <c r="N2578"/>
      <c r="P2578"/>
      <c r="Q2578"/>
      <c r="R2578"/>
    </row>
    <row r="2579" spans="4:18" x14ac:dyDescent="0.3">
      <c r="D2579" s="11"/>
      <c r="E2579" s="10"/>
      <c r="F2579"/>
      <c r="G2579"/>
      <c r="H2579"/>
      <c r="I2579"/>
      <c r="J2579"/>
      <c r="K2579" s="10"/>
      <c r="N2579"/>
      <c r="P2579"/>
      <c r="Q2579"/>
      <c r="R2579"/>
    </row>
    <row r="2580" spans="4:18" x14ac:dyDescent="0.3">
      <c r="D2580" s="11"/>
      <c r="E2580" s="10"/>
      <c r="F2580"/>
      <c r="G2580"/>
      <c r="H2580"/>
      <c r="I2580"/>
      <c r="J2580"/>
      <c r="K2580" s="10"/>
      <c r="N2580"/>
      <c r="P2580"/>
      <c r="Q2580"/>
      <c r="R2580"/>
    </row>
    <row r="2581" spans="4:18" x14ac:dyDescent="0.3">
      <c r="D2581" s="11"/>
      <c r="E2581" s="10"/>
      <c r="F2581"/>
      <c r="G2581"/>
      <c r="H2581"/>
      <c r="I2581"/>
      <c r="J2581"/>
      <c r="K2581" s="10"/>
      <c r="N2581"/>
      <c r="P2581"/>
      <c r="Q2581"/>
      <c r="R2581"/>
    </row>
    <row r="2582" spans="4:18" x14ac:dyDescent="0.3">
      <c r="D2582" s="11"/>
      <c r="E2582" s="10"/>
      <c r="F2582"/>
      <c r="G2582"/>
      <c r="H2582"/>
      <c r="I2582"/>
      <c r="J2582"/>
      <c r="K2582" s="10"/>
      <c r="N2582"/>
      <c r="P2582"/>
      <c r="Q2582"/>
      <c r="R2582"/>
    </row>
    <row r="2583" spans="4:18" x14ac:dyDescent="0.3">
      <c r="D2583" s="11"/>
      <c r="E2583" s="10"/>
      <c r="F2583"/>
      <c r="G2583"/>
      <c r="H2583"/>
      <c r="I2583"/>
      <c r="J2583"/>
      <c r="K2583" s="10"/>
      <c r="N2583"/>
      <c r="P2583"/>
      <c r="Q2583"/>
      <c r="R2583"/>
    </row>
    <row r="2584" spans="4:18" x14ac:dyDescent="0.3">
      <c r="D2584" s="11"/>
      <c r="E2584" s="10"/>
      <c r="F2584"/>
      <c r="G2584"/>
      <c r="H2584"/>
      <c r="I2584"/>
      <c r="J2584"/>
      <c r="K2584" s="10"/>
      <c r="N2584"/>
      <c r="P2584"/>
      <c r="Q2584"/>
      <c r="R2584"/>
    </row>
    <row r="2585" spans="4:18" x14ac:dyDescent="0.3">
      <c r="D2585" s="11"/>
      <c r="E2585" s="10"/>
      <c r="F2585"/>
      <c r="G2585"/>
      <c r="H2585"/>
      <c r="I2585"/>
      <c r="J2585"/>
      <c r="K2585" s="10"/>
      <c r="N2585"/>
      <c r="P2585"/>
      <c r="Q2585"/>
      <c r="R2585"/>
    </row>
    <row r="2586" spans="4:18" x14ac:dyDescent="0.3">
      <c r="D2586" s="11"/>
      <c r="E2586" s="10"/>
      <c r="F2586"/>
      <c r="G2586"/>
      <c r="H2586"/>
      <c r="I2586"/>
      <c r="J2586"/>
      <c r="K2586" s="10"/>
      <c r="N2586"/>
      <c r="P2586"/>
      <c r="Q2586"/>
      <c r="R2586"/>
    </row>
    <row r="2587" spans="4:18" x14ac:dyDescent="0.3">
      <c r="D2587" s="11"/>
      <c r="E2587" s="10"/>
      <c r="F2587"/>
      <c r="G2587"/>
      <c r="H2587"/>
      <c r="I2587"/>
      <c r="J2587"/>
      <c r="K2587" s="10"/>
      <c r="N2587"/>
      <c r="P2587"/>
      <c r="Q2587"/>
      <c r="R2587"/>
    </row>
    <row r="2588" spans="4:18" x14ac:dyDescent="0.3">
      <c r="D2588" s="11"/>
      <c r="E2588" s="10"/>
      <c r="F2588"/>
      <c r="G2588"/>
      <c r="H2588"/>
      <c r="I2588"/>
      <c r="J2588"/>
      <c r="K2588" s="10"/>
      <c r="N2588"/>
      <c r="P2588"/>
      <c r="Q2588"/>
      <c r="R2588"/>
    </row>
    <row r="2589" spans="4:18" x14ac:dyDescent="0.3">
      <c r="D2589" s="11"/>
      <c r="E2589" s="10"/>
      <c r="F2589"/>
      <c r="G2589"/>
      <c r="H2589"/>
      <c r="I2589"/>
      <c r="J2589"/>
      <c r="K2589" s="10"/>
      <c r="N2589"/>
      <c r="P2589"/>
      <c r="Q2589"/>
      <c r="R2589"/>
    </row>
    <row r="2590" spans="4:18" x14ac:dyDescent="0.3">
      <c r="D2590" s="11"/>
      <c r="E2590" s="10"/>
      <c r="F2590"/>
      <c r="G2590"/>
      <c r="H2590"/>
      <c r="I2590"/>
      <c r="J2590"/>
      <c r="K2590" s="10"/>
      <c r="N2590"/>
      <c r="P2590"/>
      <c r="Q2590"/>
      <c r="R2590"/>
    </row>
    <row r="2591" spans="4:18" x14ac:dyDescent="0.3">
      <c r="D2591" s="11"/>
      <c r="E2591" s="10"/>
      <c r="F2591"/>
      <c r="G2591"/>
      <c r="H2591"/>
      <c r="I2591"/>
      <c r="J2591"/>
      <c r="K2591" s="10"/>
      <c r="N2591"/>
      <c r="P2591"/>
      <c r="Q2591"/>
      <c r="R2591"/>
    </row>
    <row r="2592" spans="4:18" x14ac:dyDescent="0.3">
      <c r="D2592" s="11"/>
      <c r="E2592" s="10"/>
      <c r="F2592"/>
      <c r="G2592"/>
      <c r="H2592"/>
      <c r="I2592"/>
      <c r="J2592"/>
      <c r="K2592" s="10"/>
      <c r="N2592"/>
      <c r="P2592"/>
      <c r="Q2592"/>
      <c r="R2592"/>
    </row>
    <row r="2593" spans="4:18" x14ac:dyDescent="0.3">
      <c r="D2593" s="11"/>
      <c r="E2593" s="10"/>
      <c r="F2593"/>
      <c r="G2593"/>
      <c r="H2593"/>
      <c r="I2593"/>
      <c r="J2593"/>
      <c r="K2593" s="10"/>
      <c r="N2593"/>
      <c r="P2593"/>
      <c r="Q2593"/>
      <c r="R2593"/>
    </row>
    <row r="2594" spans="4:18" x14ac:dyDescent="0.3">
      <c r="D2594" s="11"/>
      <c r="E2594" s="10"/>
      <c r="F2594"/>
      <c r="G2594"/>
      <c r="H2594"/>
      <c r="I2594"/>
      <c r="J2594"/>
      <c r="K2594" s="10"/>
      <c r="N2594"/>
      <c r="P2594"/>
      <c r="Q2594"/>
      <c r="R2594"/>
    </row>
    <row r="2595" spans="4:18" x14ac:dyDescent="0.3">
      <c r="D2595" s="11"/>
      <c r="E2595" s="10"/>
      <c r="F2595"/>
      <c r="G2595"/>
      <c r="H2595"/>
      <c r="I2595"/>
      <c r="J2595"/>
      <c r="K2595" s="10"/>
      <c r="N2595"/>
      <c r="P2595"/>
      <c r="Q2595"/>
      <c r="R2595"/>
    </row>
    <row r="2596" spans="4:18" x14ac:dyDescent="0.3">
      <c r="D2596" s="11"/>
      <c r="E2596" s="10"/>
      <c r="F2596"/>
      <c r="G2596"/>
      <c r="H2596"/>
      <c r="I2596"/>
      <c r="J2596"/>
      <c r="K2596" s="10"/>
      <c r="N2596"/>
      <c r="P2596"/>
      <c r="Q2596"/>
      <c r="R2596"/>
    </row>
    <row r="2597" spans="4:18" x14ac:dyDescent="0.3">
      <c r="D2597" s="11"/>
      <c r="E2597" s="10"/>
      <c r="F2597"/>
      <c r="G2597"/>
      <c r="H2597"/>
      <c r="I2597"/>
      <c r="J2597"/>
      <c r="K2597" s="10"/>
      <c r="N2597"/>
      <c r="P2597"/>
      <c r="Q2597"/>
      <c r="R2597"/>
    </row>
    <row r="2598" spans="4:18" x14ac:dyDescent="0.3">
      <c r="D2598" s="11"/>
      <c r="E2598" s="10"/>
      <c r="F2598"/>
      <c r="G2598"/>
      <c r="H2598"/>
      <c r="I2598"/>
      <c r="J2598"/>
      <c r="K2598" s="10"/>
      <c r="N2598"/>
      <c r="P2598"/>
      <c r="Q2598"/>
      <c r="R2598"/>
    </row>
    <row r="2599" spans="4:18" x14ac:dyDescent="0.3">
      <c r="D2599" s="11"/>
      <c r="E2599" s="10"/>
      <c r="F2599"/>
      <c r="G2599"/>
      <c r="H2599"/>
      <c r="I2599"/>
      <c r="J2599"/>
      <c r="K2599" s="10"/>
      <c r="N2599"/>
      <c r="P2599"/>
      <c r="Q2599"/>
      <c r="R2599"/>
    </row>
    <row r="2600" spans="4:18" x14ac:dyDescent="0.3">
      <c r="D2600" s="11"/>
      <c r="E2600" s="10"/>
      <c r="F2600"/>
      <c r="G2600"/>
      <c r="H2600"/>
      <c r="I2600"/>
      <c r="J2600"/>
      <c r="K2600" s="10"/>
      <c r="N2600"/>
      <c r="P2600"/>
      <c r="Q2600"/>
      <c r="R2600"/>
    </row>
    <row r="2601" spans="4:18" x14ac:dyDescent="0.3">
      <c r="D2601" s="11"/>
      <c r="E2601" s="10"/>
      <c r="F2601"/>
      <c r="G2601"/>
      <c r="H2601"/>
      <c r="I2601"/>
      <c r="J2601"/>
      <c r="K2601" s="10"/>
      <c r="N2601"/>
      <c r="P2601"/>
      <c r="Q2601"/>
      <c r="R2601"/>
    </row>
    <row r="2602" spans="4:18" x14ac:dyDescent="0.3">
      <c r="D2602" s="11"/>
      <c r="E2602" s="10"/>
      <c r="F2602"/>
      <c r="G2602"/>
      <c r="H2602"/>
      <c r="I2602"/>
      <c r="J2602"/>
      <c r="K2602" s="10"/>
      <c r="N2602"/>
      <c r="P2602"/>
      <c r="Q2602"/>
      <c r="R2602"/>
    </row>
    <row r="2603" spans="4:18" x14ac:dyDescent="0.3">
      <c r="D2603" s="11"/>
      <c r="E2603" s="10"/>
      <c r="F2603"/>
      <c r="G2603"/>
      <c r="H2603"/>
      <c r="I2603"/>
      <c r="J2603"/>
      <c r="K2603" s="10"/>
      <c r="N2603"/>
      <c r="P2603"/>
      <c r="Q2603"/>
      <c r="R2603"/>
    </row>
    <row r="2604" spans="4:18" x14ac:dyDescent="0.3">
      <c r="D2604" s="11"/>
      <c r="E2604" s="10"/>
      <c r="F2604"/>
      <c r="G2604"/>
      <c r="H2604"/>
      <c r="I2604"/>
      <c r="J2604"/>
      <c r="K2604" s="10"/>
      <c r="N2604"/>
      <c r="P2604"/>
      <c r="Q2604"/>
      <c r="R2604"/>
    </row>
    <row r="2605" spans="4:18" x14ac:dyDescent="0.3">
      <c r="D2605" s="11"/>
      <c r="E2605" s="10"/>
      <c r="F2605"/>
      <c r="G2605"/>
      <c r="H2605"/>
      <c r="I2605"/>
      <c r="J2605"/>
      <c r="K2605" s="10"/>
      <c r="N2605"/>
      <c r="P2605"/>
      <c r="Q2605"/>
      <c r="R2605"/>
    </row>
    <row r="2606" spans="4:18" x14ac:dyDescent="0.3">
      <c r="D2606" s="11"/>
      <c r="E2606" s="10"/>
      <c r="F2606"/>
      <c r="G2606"/>
      <c r="H2606"/>
      <c r="I2606"/>
      <c r="J2606"/>
      <c r="K2606" s="10"/>
      <c r="N2606"/>
      <c r="P2606"/>
      <c r="Q2606"/>
      <c r="R2606"/>
    </row>
    <row r="2607" spans="4:18" x14ac:dyDescent="0.3">
      <c r="D2607" s="11"/>
      <c r="E2607" s="10"/>
      <c r="F2607"/>
      <c r="G2607"/>
      <c r="H2607"/>
      <c r="I2607"/>
      <c r="J2607"/>
      <c r="K2607" s="10"/>
      <c r="N2607"/>
      <c r="P2607"/>
      <c r="Q2607"/>
      <c r="R2607"/>
    </row>
    <row r="2608" spans="4:18" x14ac:dyDescent="0.3">
      <c r="D2608" s="11"/>
      <c r="E2608" s="10"/>
      <c r="F2608"/>
      <c r="G2608"/>
      <c r="H2608"/>
      <c r="I2608"/>
      <c r="J2608"/>
      <c r="K2608" s="10"/>
      <c r="N2608"/>
      <c r="P2608"/>
      <c r="Q2608"/>
      <c r="R2608"/>
    </row>
    <row r="2609" spans="4:18" x14ac:dyDescent="0.3">
      <c r="D2609" s="11"/>
      <c r="E2609" s="10"/>
      <c r="F2609"/>
      <c r="G2609"/>
      <c r="H2609"/>
      <c r="I2609"/>
      <c r="J2609"/>
      <c r="K2609" s="10"/>
      <c r="N2609"/>
      <c r="P2609"/>
      <c r="Q2609"/>
      <c r="R2609"/>
    </row>
    <row r="2610" spans="4:18" x14ac:dyDescent="0.3">
      <c r="D2610" s="11"/>
      <c r="E2610" s="10"/>
      <c r="F2610"/>
      <c r="G2610"/>
      <c r="H2610"/>
      <c r="I2610"/>
      <c r="J2610"/>
      <c r="K2610" s="10"/>
      <c r="N2610"/>
      <c r="P2610"/>
      <c r="Q2610"/>
      <c r="R2610"/>
    </row>
    <row r="2611" spans="4:18" x14ac:dyDescent="0.3">
      <c r="D2611" s="11"/>
      <c r="E2611" s="10"/>
      <c r="F2611"/>
      <c r="G2611"/>
      <c r="H2611"/>
      <c r="I2611"/>
      <c r="J2611"/>
      <c r="K2611" s="10"/>
      <c r="N2611"/>
      <c r="P2611"/>
      <c r="Q2611"/>
      <c r="R2611"/>
    </row>
    <row r="2612" spans="4:18" x14ac:dyDescent="0.3">
      <c r="D2612" s="11"/>
      <c r="E2612" s="10"/>
      <c r="F2612"/>
      <c r="G2612"/>
      <c r="H2612"/>
      <c r="I2612"/>
      <c r="J2612"/>
      <c r="K2612" s="10"/>
      <c r="N2612"/>
      <c r="P2612"/>
      <c r="Q2612"/>
      <c r="R2612"/>
    </row>
    <row r="2613" spans="4:18" x14ac:dyDescent="0.3">
      <c r="D2613" s="11"/>
      <c r="E2613" s="10"/>
      <c r="F2613"/>
      <c r="G2613"/>
      <c r="H2613"/>
      <c r="I2613"/>
      <c r="J2613"/>
      <c r="K2613" s="10"/>
      <c r="N2613"/>
      <c r="P2613"/>
      <c r="Q2613"/>
      <c r="R2613"/>
    </row>
    <row r="2614" spans="4:18" x14ac:dyDescent="0.3">
      <c r="D2614" s="11"/>
      <c r="E2614" s="10"/>
      <c r="F2614"/>
      <c r="G2614"/>
      <c r="H2614"/>
      <c r="I2614"/>
      <c r="J2614"/>
      <c r="K2614" s="10"/>
      <c r="N2614"/>
      <c r="P2614"/>
      <c r="Q2614"/>
      <c r="R2614"/>
    </row>
    <row r="2615" spans="4:18" x14ac:dyDescent="0.3">
      <c r="D2615" s="11"/>
      <c r="E2615" s="10"/>
      <c r="F2615"/>
      <c r="G2615"/>
      <c r="H2615"/>
      <c r="I2615"/>
      <c r="J2615"/>
      <c r="K2615" s="10"/>
      <c r="N2615"/>
      <c r="P2615"/>
      <c r="Q2615"/>
      <c r="R2615"/>
    </row>
    <row r="2616" spans="4:18" x14ac:dyDescent="0.3">
      <c r="D2616" s="11"/>
      <c r="E2616" s="10"/>
      <c r="F2616"/>
      <c r="G2616"/>
      <c r="H2616"/>
      <c r="I2616"/>
      <c r="J2616"/>
      <c r="K2616" s="10"/>
      <c r="N2616"/>
      <c r="P2616"/>
      <c r="Q2616"/>
      <c r="R2616"/>
    </row>
    <row r="2617" spans="4:18" x14ac:dyDescent="0.3">
      <c r="D2617" s="11"/>
      <c r="E2617" s="10"/>
      <c r="F2617"/>
      <c r="G2617"/>
      <c r="H2617"/>
      <c r="I2617"/>
      <c r="J2617"/>
      <c r="K2617" s="10"/>
      <c r="N2617"/>
      <c r="P2617"/>
      <c r="Q2617"/>
      <c r="R2617"/>
    </row>
    <row r="2618" spans="4:18" x14ac:dyDescent="0.3">
      <c r="D2618" s="11"/>
      <c r="E2618" s="10"/>
      <c r="F2618"/>
      <c r="G2618"/>
      <c r="H2618"/>
      <c r="I2618"/>
      <c r="J2618"/>
      <c r="K2618" s="10"/>
      <c r="N2618"/>
      <c r="P2618"/>
      <c r="Q2618"/>
      <c r="R2618"/>
    </row>
    <row r="2619" spans="4:18" x14ac:dyDescent="0.3">
      <c r="D2619" s="11"/>
      <c r="E2619" s="10"/>
      <c r="F2619"/>
      <c r="G2619"/>
      <c r="H2619"/>
      <c r="I2619"/>
      <c r="J2619"/>
      <c r="K2619" s="10"/>
      <c r="N2619"/>
      <c r="P2619"/>
      <c r="Q2619"/>
      <c r="R2619"/>
    </row>
    <row r="2620" spans="4:18" x14ac:dyDescent="0.3">
      <c r="D2620" s="11"/>
      <c r="E2620" s="10"/>
      <c r="F2620"/>
      <c r="G2620"/>
      <c r="H2620"/>
      <c r="I2620"/>
      <c r="J2620"/>
      <c r="K2620" s="10"/>
      <c r="N2620"/>
      <c r="P2620"/>
      <c r="Q2620"/>
      <c r="R2620"/>
    </row>
    <row r="2621" spans="4:18" x14ac:dyDescent="0.3">
      <c r="D2621" s="11"/>
      <c r="E2621" s="10"/>
      <c r="F2621"/>
      <c r="G2621"/>
      <c r="H2621"/>
      <c r="I2621"/>
      <c r="J2621"/>
      <c r="K2621" s="10"/>
      <c r="N2621"/>
      <c r="P2621"/>
      <c r="Q2621"/>
      <c r="R2621"/>
    </row>
    <row r="2622" spans="4:18" x14ac:dyDescent="0.3">
      <c r="D2622" s="11"/>
      <c r="E2622" s="10"/>
      <c r="F2622"/>
      <c r="G2622"/>
      <c r="H2622"/>
      <c r="I2622"/>
      <c r="J2622"/>
      <c r="K2622" s="10"/>
      <c r="N2622"/>
      <c r="P2622"/>
      <c r="Q2622"/>
      <c r="R2622"/>
    </row>
    <row r="2623" spans="4:18" x14ac:dyDescent="0.3">
      <c r="D2623" s="11"/>
      <c r="E2623" s="10"/>
      <c r="F2623"/>
      <c r="G2623"/>
      <c r="H2623"/>
      <c r="I2623"/>
      <c r="J2623"/>
      <c r="K2623" s="10"/>
      <c r="N2623"/>
      <c r="P2623"/>
      <c r="Q2623"/>
      <c r="R2623"/>
    </row>
    <row r="2624" spans="4:18" x14ac:dyDescent="0.3">
      <c r="D2624" s="11"/>
      <c r="E2624" s="10"/>
      <c r="F2624"/>
      <c r="G2624"/>
      <c r="H2624"/>
      <c r="I2624"/>
      <c r="J2624"/>
      <c r="K2624" s="10"/>
      <c r="N2624"/>
      <c r="P2624"/>
      <c r="Q2624"/>
      <c r="R2624"/>
    </row>
    <row r="2625" spans="4:18" x14ac:dyDescent="0.3">
      <c r="D2625" s="11"/>
      <c r="E2625" s="10"/>
      <c r="F2625"/>
      <c r="G2625"/>
      <c r="H2625"/>
      <c r="I2625"/>
      <c r="J2625"/>
      <c r="K2625" s="10"/>
      <c r="N2625"/>
      <c r="P2625"/>
      <c r="Q2625"/>
      <c r="R2625"/>
    </row>
    <row r="2626" spans="4:18" x14ac:dyDescent="0.3">
      <c r="D2626" s="11"/>
      <c r="E2626" s="10"/>
      <c r="F2626"/>
      <c r="G2626"/>
      <c r="H2626"/>
      <c r="I2626"/>
      <c r="J2626"/>
      <c r="K2626" s="10"/>
      <c r="N2626"/>
      <c r="P2626"/>
      <c r="Q2626"/>
      <c r="R2626"/>
    </row>
    <row r="2627" spans="4:18" x14ac:dyDescent="0.3">
      <c r="D2627" s="11"/>
      <c r="E2627" s="10"/>
      <c r="F2627"/>
      <c r="G2627"/>
      <c r="H2627"/>
      <c r="I2627"/>
      <c r="J2627"/>
      <c r="K2627" s="10"/>
      <c r="N2627"/>
      <c r="P2627"/>
      <c r="Q2627"/>
      <c r="R2627"/>
    </row>
    <row r="2628" spans="4:18" x14ac:dyDescent="0.3">
      <c r="D2628" s="11"/>
      <c r="E2628" s="10"/>
      <c r="F2628"/>
      <c r="G2628"/>
      <c r="H2628"/>
      <c r="I2628"/>
      <c r="J2628"/>
      <c r="K2628" s="10"/>
      <c r="N2628"/>
      <c r="P2628"/>
      <c r="Q2628"/>
      <c r="R2628"/>
    </row>
    <row r="2629" spans="4:18" x14ac:dyDescent="0.3">
      <c r="D2629" s="11"/>
      <c r="E2629" s="10"/>
      <c r="F2629"/>
      <c r="G2629"/>
      <c r="H2629"/>
      <c r="I2629"/>
      <c r="J2629"/>
      <c r="K2629" s="10"/>
      <c r="N2629"/>
      <c r="P2629"/>
      <c r="Q2629"/>
      <c r="R2629"/>
    </row>
    <row r="2630" spans="4:18" x14ac:dyDescent="0.3">
      <c r="D2630" s="11"/>
      <c r="E2630" s="10"/>
      <c r="F2630"/>
      <c r="G2630"/>
      <c r="H2630"/>
      <c r="I2630"/>
      <c r="J2630"/>
      <c r="K2630" s="10"/>
      <c r="N2630"/>
      <c r="P2630"/>
      <c r="Q2630"/>
      <c r="R2630"/>
    </row>
    <row r="2631" spans="4:18" x14ac:dyDescent="0.3">
      <c r="D2631" s="11"/>
      <c r="E2631" s="10"/>
      <c r="F2631"/>
      <c r="G2631"/>
      <c r="H2631"/>
      <c r="I2631"/>
      <c r="J2631"/>
      <c r="K2631" s="10"/>
      <c r="N2631"/>
      <c r="P2631"/>
      <c r="Q2631"/>
      <c r="R2631"/>
    </row>
    <row r="2632" spans="4:18" x14ac:dyDescent="0.3">
      <c r="D2632" s="11"/>
      <c r="E2632" s="10"/>
      <c r="F2632"/>
      <c r="G2632"/>
      <c r="H2632"/>
      <c r="I2632"/>
      <c r="J2632"/>
      <c r="K2632" s="10"/>
      <c r="N2632"/>
      <c r="P2632"/>
      <c r="Q2632"/>
      <c r="R2632"/>
    </row>
    <row r="2633" spans="4:18" x14ac:dyDescent="0.3">
      <c r="D2633" s="11"/>
      <c r="E2633" s="10"/>
      <c r="F2633"/>
      <c r="G2633"/>
      <c r="H2633"/>
      <c r="I2633"/>
      <c r="J2633"/>
      <c r="K2633" s="10"/>
      <c r="N2633"/>
      <c r="P2633"/>
      <c r="Q2633"/>
      <c r="R2633"/>
    </row>
    <row r="2634" spans="4:18" x14ac:dyDescent="0.3">
      <c r="D2634" s="11"/>
      <c r="E2634" s="10"/>
      <c r="F2634"/>
      <c r="G2634"/>
      <c r="H2634"/>
      <c r="I2634"/>
      <c r="J2634"/>
      <c r="K2634" s="10"/>
      <c r="N2634"/>
      <c r="P2634"/>
      <c r="Q2634"/>
      <c r="R2634"/>
    </row>
    <row r="2635" spans="4:18" x14ac:dyDescent="0.3">
      <c r="D2635" s="11"/>
      <c r="E2635" s="10"/>
      <c r="F2635"/>
      <c r="G2635"/>
      <c r="H2635"/>
      <c r="I2635"/>
      <c r="J2635"/>
      <c r="K2635" s="10"/>
      <c r="N2635"/>
      <c r="P2635"/>
      <c r="Q2635"/>
      <c r="R2635"/>
    </row>
    <row r="2636" spans="4:18" x14ac:dyDescent="0.3">
      <c r="D2636" s="11"/>
      <c r="E2636" s="10"/>
      <c r="F2636"/>
      <c r="G2636"/>
      <c r="H2636"/>
      <c r="I2636"/>
      <c r="J2636"/>
      <c r="K2636" s="10"/>
      <c r="N2636"/>
      <c r="P2636"/>
      <c r="Q2636"/>
      <c r="R2636"/>
    </row>
    <row r="2637" spans="4:18" x14ac:dyDescent="0.3">
      <c r="D2637" s="11"/>
      <c r="E2637" s="10"/>
      <c r="F2637"/>
      <c r="G2637"/>
      <c r="H2637"/>
      <c r="I2637"/>
      <c r="J2637"/>
      <c r="K2637" s="10"/>
      <c r="N2637"/>
      <c r="P2637"/>
      <c r="Q2637"/>
      <c r="R2637"/>
    </row>
    <row r="2638" spans="4:18" x14ac:dyDescent="0.3">
      <c r="D2638" s="11"/>
      <c r="E2638" s="10"/>
      <c r="F2638"/>
      <c r="G2638"/>
      <c r="H2638"/>
      <c r="I2638"/>
      <c r="J2638"/>
      <c r="K2638" s="10"/>
      <c r="N2638"/>
      <c r="P2638"/>
      <c r="Q2638"/>
      <c r="R2638"/>
    </row>
    <row r="2639" spans="4:18" x14ac:dyDescent="0.3">
      <c r="D2639" s="11"/>
      <c r="E2639" s="10"/>
      <c r="F2639"/>
      <c r="G2639"/>
      <c r="H2639"/>
      <c r="I2639"/>
      <c r="J2639"/>
      <c r="K2639" s="10"/>
      <c r="N2639"/>
      <c r="P2639"/>
      <c r="Q2639"/>
      <c r="R2639"/>
    </row>
    <row r="2640" spans="4:18" x14ac:dyDescent="0.3">
      <c r="D2640" s="11"/>
      <c r="E2640" s="10"/>
      <c r="F2640"/>
      <c r="G2640"/>
      <c r="H2640"/>
      <c r="I2640"/>
      <c r="J2640"/>
      <c r="K2640" s="10"/>
      <c r="N2640"/>
      <c r="P2640"/>
      <c r="Q2640"/>
      <c r="R2640"/>
    </row>
    <row r="2641" spans="4:18" x14ac:dyDescent="0.3">
      <c r="D2641" s="11"/>
      <c r="E2641" s="10"/>
      <c r="F2641"/>
      <c r="G2641"/>
      <c r="H2641"/>
      <c r="I2641"/>
      <c r="J2641"/>
      <c r="K2641" s="10"/>
      <c r="N2641"/>
      <c r="P2641"/>
      <c r="Q2641"/>
      <c r="R2641"/>
    </row>
    <row r="2642" spans="4:18" x14ac:dyDescent="0.3">
      <c r="D2642" s="11"/>
      <c r="E2642" s="10"/>
      <c r="F2642"/>
      <c r="G2642"/>
      <c r="H2642"/>
      <c r="I2642"/>
      <c r="J2642"/>
      <c r="K2642" s="10"/>
      <c r="N2642"/>
      <c r="P2642"/>
      <c r="Q2642"/>
      <c r="R2642"/>
    </row>
    <row r="2643" spans="4:18" x14ac:dyDescent="0.3">
      <c r="D2643" s="11"/>
      <c r="E2643" s="10"/>
      <c r="F2643"/>
      <c r="G2643"/>
      <c r="H2643"/>
      <c r="I2643"/>
      <c r="J2643"/>
      <c r="K2643" s="10"/>
      <c r="N2643"/>
      <c r="P2643"/>
      <c r="Q2643"/>
      <c r="R2643"/>
    </row>
    <row r="2644" spans="4:18" x14ac:dyDescent="0.3">
      <c r="D2644" s="11"/>
      <c r="E2644" s="10"/>
      <c r="F2644"/>
      <c r="G2644"/>
      <c r="H2644"/>
      <c r="I2644"/>
      <c r="J2644"/>
      <c r="K2644" s="10"/>
      <c r="N2644"/>
      <c r="P2644"/>
      <c r="Q2644"/>
      <c r="R2644"/>
    </row>
    <row r="2645" spans="4:18" x14ac:dyDescent="0.3">
      <c r="D2645" s="11"/>
      <c r="E2645" s="10"/>
      <c r="F2645"/>
      <c r="G2645"/>
      <c r="H2645"/>
      <c r="I2645"/>
      <c r="J2645"/>
      <c r="K2645" s="10"/>
      <c r="N2645"/>
      <c r="P2645"/>
      <c r="Q2645"/>
      <c r="R2645"/>
    </row>
    <row r="2646" spans="4:18" x14ac:dyDescent="0.3">
      <c r="D2646" s="11"/>
      <c r="E2646" s="10"/>
      <c r="F2646"/>
      <c r="G2646"/>
      <c r="H2646"/>
      <c r="I2646"/>
      <c r="J2646"/>
      <c r="K2646" s="10"/>
      <c r="N2646"/>
      <c r="P2646"/>
      <c r="Q2646"/>
      <c r="R2646"/>
    </row>
    <row r="2647" spans="4:18" x14ac:dyDescent="0.3">
      <c r="D2647" s="11"/>
      <c r="E2647" s="10"/>
      <c r="F2647"/>
      <c r="G2647"/>
      <c r="H2647"/>
      <c r="I2647"/>
      <c r="J2647"/>
      <c r="K2647" s="10"/>
      <c r="N2647"/>
      <c r="P2647"/>
      <c r="Q2647"/>
      <c r="R2647"/>
    </row>
    <row r="2648" spans="4:18" x14ac:dyDescent="0.3">
      <c r="D2648" s="11"/>
      <c r="E2648" s="10"/>
      <c r="F2648"/>
      <c r="G2648"/>
      <c r="H2648"/>
      <c r="I2648"/>
      <c r="J2648"/>
      <c r="K2648" s="10"/>
      <c r="N2648"/>
      <c r="P2648"/>
      <c r="Q2648"/>
      <c r="R2648"/>
    </row>
    <row r="2649" spans="4:18" x14ac:dyDescent="0.3">
      <c r="D2649" s="11"/>
      <c r="E2649" s="10"/>
      <c r="F2649"/>
      <c r="G2649"/>
      <c r="H2649"/>
      <c r="I2649"/>
      <c r="J2649"/>
      <c r="K2649" s="10"/>
      <c r="N2649"/>
      <c r="P2649"/>
      <c r="Q2649"/>
      <c r="R2649"/>
    </row>
    <row r="2650" spans="4:18" x14ac:dyDescent="0.3">
      <c r="D2650" s="11"/>
      <c r="E2650" s="10"/>
      <c r="F2650"/>
      <c r="G2650"/>
      <c r="H2650"/>
      <c r="I2650"/>
      <c r="J2650"/>
      <c r="K2650" s="10"/>
      <c r="N2650"/>
      <c r="P2650"/>
      <c r="Q2650"/>
      <c r="R2650"/>
    </row>
    <row r="2651" spans="4:18" x14ac:dyDescent="0.3">
      <c r="D2651" s="11"/>
      <c r="E2651" s="10"/>
      <c r="F2651"/>
      <c r="G2651"/>
      <c r="H2651"/>
      <c r="I2651"/>
      <c r="J2651"/>
      <c r="K2651" s="10"/>
      <c r="N2651"/>
      <c r="P2651"/>
      <c r="Q2651"/>
      <c r="R2651"/>
    </row>
    <row r="2652" spans="4:18" x14ac:dyDescent="0.3">
      <c r="D2652" s="11"/>
      <c r="E2652" s="10"/>
      <c r="F2652"/>
      <c r="G2652"/>
      <c r="H2652"/>
      <c r="I2652"/>
      <c r="J2652"/>
      <c r="K2652" s="10"/>
      <c r="N2652"/>
      <c r="P2652"/>
      <c r="Q2652"/>
      <c r="R2652"/>
    </row>
    <row r="2653" spans="4:18" x14ac:dyDescent="0.3">
      <c r="D2653" s="11"/>
      <c r="E2653" s="10"/>
      <c r="F2653"/>
      <c r="G2653"/>
      <c r="H2653"/>
      <c r="I2653"/>
      <c r="J2653"/>
      <c r="K2653" s="10"/>
      <c r="N2653"/>
      <c r="P2653"/>
      <c r="Q2653"/>
      <c r="R2653"/>
    </row>
    <row r="2654" spans="4:18" x14ac:dyDescent="0.3">
      <c r="D2654" s="11"/>
      <c r="E2654" s="10"/>
      <c r="F2654"/>
      <c r="G2654"/>
      <c r="H2654"/>
      <c r="I2654"/>
      <c r="J2654"/>
      <c r="K2654" s="10"/>
      <c r="N2654"/>
      <c r="P2654"/>
      <c r="Q2654"/>
      <c r="R2654"/>
    </row>
    <row r="2655" spans="4:18" x14ac:dyDescent="0.3">
      <c r="D2655" s="11"/>
      <c r="E2655" s="10"/>
      <c r="F2655"/>
      <c r="G2655"/>
      <c r="H2655"/>
      <c r="I2655"/>
      <c r="J2655"/>
      <c r="K2655" s="10"/>
      <c r="N2655"/>
      <c r="P2655"/>
      <c r="Q2655"/>
      <c r="R2655"/>
    </row>
    <row r="2656" spans="4:18" x14ac:dyDescent="0.3">
      <c r="D2656" s="11"/>
      <c r="E2656" s="10"/>
      <c r="F2656"/>
      <c r="G2656"/>
      <c r="H2656"/>
      <c r="I2656"/>
      <c r="J2656"/>
      <c r="K2656" s="10"/>
      <c r="N2656"/>
      <c r="P2656"/>
      <c r="Q2656"/>
      <c r="R2656"/>
    </row>
    <row r="2657" spans="4:18" x14ac:dyDescent="0.3">
      <c r="D2657" s="11"/>
      <c r="E2657" s="10"/>
      <c r="F2657"/>
      <c r="G2657"/>
      <c r="H2657"/>
      <c r="I2657"/>
      <c r="J2657"/>
      <c r="K2657" s="10"/>
      <c r="N2657"/>
      <c r="P2657"/>
      <c r="Q2657"/>
      <c r="R2657"/>
    </row>
    <row r="2658" spans="4:18" x14ac:dyDescent="0.3">
      <c r="D2658" s="11"/>
      <c r="E2658" s="10"/>
      <c r="F2658"/>
      <c r="G2658"/>
      <c r="H2658"/>
      <c r="I2658"/>
      <c r="J2658"/>
      <c r="K2658" s="10"/>
      <c r="N2658"/>
      <c r="P2658"/>
      <c r="Q2658"/>
      <c r="R2658"/>
    </row>
    <row r="2659" spans="4:18" x14ac:dyDescent="0.3">
      <c r="D2659" s="11"/>
      <c r="E2659" s="10"/>
      <c r="F2659"/>
      <c r="G2659"/>
      <c r="H2659"/>
      <c r="I2659"/>
      <c r="J2659"/>
      <c r="K2659" s="10"/>
      <c r="N2659"/>
      <c r="P2659"/>
      <c r="Q2659"/>
      <c r="R2659"/>
    </row>
    <row r="2660" spans="4:18" x14ac:dyDescent="0.3">
      <c r="D2660" s="11"/>
      <c r="E2660" s="10"/>
      <c r="F2660"/>
      <c r="G2660"/>
      <c r="H2660"/>
      <c r="I2660"/>
      <c r="J2660"/>
      <c r="K2660" s="10"/>
      <c r="N2660"/>
      <c r="P2660"/>
      <c r="Q2660"/>
      <c r="R2660"/>
    </row>
    <row r="2661" spans="4:18" x14ac:dyDescent="0.3">
      <c r="D2661" s="11"/>
      <c r="E2661" s="10"/>
      <c r="F2661"/>
      <c r="G2661"/>
      <c r="H2661"/>
      <c r="I2661"/>
      <c r="J2661"/>
      <c r="K2661" s="10"/>
      <c r="N2661"/>
      <c r="P2661"/>
      <c r="Q2661"/>
      <c r="R2661"/>
    </row>
    <row r="2662" spans="4:18" x14ac:dyDescent="0.3">
      <c r="D2662" s="11"/>
      <c r="E2662" s="10"/>
      <c r="F2662"/>
      <c r="G2662"/>
      <c r="H2662"/>
      <c r="I2662"/>
      <c r="J2662"/>
      <c r="K2662" s="10"/>
      <c r="N2662"/>
      <c r="P2662"/>
      <c r="Q2662"/>
      <c r="R2662"/>
    </row>
    <row r="2663" spans="4:18" x14ac:dyDescent="0.3">
      <c r="D2663" s="11"/>
      <c r="E2663" s="10"/>
      <c r="F2663"/>
      <c r="G2663"/>
      <c r="H2663"/>
      <c r="I2663"/>
      <c r="J2663"/>
      <c r="K2663" s="10"/>
      <c r="N2663"/>
      <c r="P2663"/>
      <c r="Q2663"/>
      <c r="R2663"/>
    </row>
    <row r="2664" spans="4:18" x14ac:dyDescent="0.3">
      <c r="D2664" s="11"/>
      <c r="E2664" s="10"/>
      <c r="F2664"/>
      <c r="G2664"/>
      <c r="H2664"/>
      <c r="I2664"/>
      <c r="J2664"/>
      <c r="K2664" s="10"/>
      <c r="N2664"/>
      <c r="P2664"/>
      <c r="Q2664"/>
      <c r="R2664"/>
    </row>
    <row r="2665" spans="4:18" x14ac:dyDescent="0.3">
      <c r="D2665" s="11"/>
      <c r="E2665" s="10"/>
      <c r="F2665"/>
      <c r="G2665"/>
      <c r="H2665"/>
      <c r="I2665"/>
      <c r="J2665"/>
      <c r="K2665" s="10"/>
      <c r="N2665"/>
      <c r="P2665"/>
      <c r="Q2665"/>
      <c r="R2665"/>
    </row>
    <row r="2666" spans="4:18" x14ac:dyDescent="0.3">
      <c r="D2666" s="11"/>
      <c r="E2666" s="10"/>
      <c r="F2666"/>
      <c r="G2666"/>
      <c r="H2666"/>
      <c r="I2666"/>
      <c r="J2666"/>
      <c r="K2666" s="10"/>
      <c r="N2666"/>
      <c r="P2666"/>
      <c r="Q2666"/>
      <c r="R2666"/>
    </row>
    <row r="2667" spans="4:18" x14ac:dyDescent="0.3">
      <c r="D2667" s="11"/>
      <c r="E2667" s="10"/>
      <c r="F2667"/>
      <c r="G2667"/>
      <c r="H2667"/>
      <c r="I2667"/>
      <c r="J2667"/>
      <c r="K2667" s="10"/>
      <c r="N2667"/>
      <c r="P2667"/>
      <c r="Q2667"/>
      <c r="R2667"/>
    </row>
    <row r="2668" spans="4:18" x14ac:dyDescent="0.3">
      <c r="D2668" s="11"/>
      <c r="E2668" s="10"/>
      <c r="F2668"/>
      <c r="G2668"/>
      <c r="H2668"/>
      <c r="I2668"/>
      <c r="J2668"/>
      <c r="K2668" s="10"/>
      <c r="N2668"/>
      <c r="P2668"/>
      <c r="Q2668"/>
      <c r="R2668"/>
    </row>
    <row r="2669" spans="4:18" x14ac:dyDescent="0.3">
      <c r="D2669" s="11"/>
      <c r="E2669" s="10"/>
      <c r="F2669"/>
      <c r="G2669"/>
      <c r="H2669"/>
      <c r="I2669"/>
      <c r="J2669"/>
      <c r="K2669" s="10"/>
      <c r="N2669"/>
      <c r="P2669"/>
      <c r="Q2669"/>
      <c r="R2669"/>
    </row>
    <row r="2670" spans="4:18" x14ac:dyDescent="0.3">
      <c r="D2670" s="11"/>
      <c r="E2670" s="10"/>
      <c r="F2670"/>
      <c r="G2670"/>
      <c r="H2670"/>
      <c r="I2670"/>
      <c r="J2670"/>
      <c r="K2670" s="10"/>
      <c r="N2670"/>
      <c r="P2670"/>
      <c r="Q2670"/>
      <c r="R2670"/>
    </row>
    <row r="2671" spans="4:18" x14ac:dyDescent="0.3">
      <c r="D2671" s="11"/>
      <c r="E2671" s="10"/>
      <c r="F2671"/>
      <c r="G2671"/>
      <c r="H2671"/>
      <c r="I2671"/>
      <c r="J2671"/>
      <c r="K2671" s="10"/>
      <c r="N2671"/>
      <c r="P2671"/>
      <c r="Q2671"/>
      <c r="R2671"/>
    </row>
    <row r="2672" spans="4:18" x14ac:dyDescent="0.3">
      <c r="D2672" s="11"/>
      <c r="E2672" s="10"/>
      <c r="F2672"/>
      <c r="G2672"/>
      <c r="H2672"/>
      <c r="I2672"/>
      <c r="J2672"/>
      <c r="K2672" s="10"/>
      <c r="N2672"/>
      <c r="P2672"/>
      <c r="Q2672"/>
      <c r="R2672"/>
    </row>
    <row r="2673" spans="4:18" x14ac:dyDescent="0.3">
      <c r="D2673" s="11"/>
      <c r="E2673" s="10"/>
      <c r="F2673"/>
      <c r="G2673"/>
      <c r="H2673"/>
      <c r="I2673"/>
      <c r="J2673"/>
      <c r="K2673" s="10"/>
      <c r="N2673"/>
      <c r="P2673"/>
      <c r="Q2673"/>
      <c r="R2673"/>
    </row>
    <row r="2674" spans="4:18" x14ac:dyDescent="0.3">
      <c r="D2674" s="11"/>
      <c r="E2674" s="10"/>
      <c r="F2674"/>
      <c r="G2674"/>
      <c r="H2674"/>
      <c r="I2674"/>
      <c r="J2674"/>
      <c r="K2674" s="10"/>
      <c r="N2674"/>
      <c r="P2674"/>
      <c r="Q2674"/>
      <c r="R2674"/>
    </row>
    <row r="2675" spans="4:18" x14ac:dyDescent="0.3">
      <c r="D2675" s="11"/>
      <c r="E2675" s="10"/>
      <c r="F2675"/>
      <c r="G2675"/>
      <c r="H2675"/>
      <c r="I2675"/>
      <c r="J2675"/>
      <c r="K2675" s="10"/>
      <c r="N2675"/>
      <c r="P2675"/>
      <c r="Q2675"/>
      <c r="R2675"/>
    </row>
    <row r="2676" spans="4:18" x14ac:dyDescent="0.3">
      <c r="D2676" s="11"/>
      <c r="E2676" s="10"/>
      <c r="F2676"/>
      <c r="G2676"/>
      <c r="H2676"/>
      <c r="I2676"/>
      <c r="J2676"/>
      <c r="K2676" s="10"/>
      <c r="N2676"/>
      <c r="P2676"/>
      <c r="Q2676"/>
      <c r="R2676"/>
    </row>
    <row r="2677" spans="4:18" x14ac:dyDescent="0.3">
      <c r="D2677" s="11"/>
      <c r="E2677" s="10"/>
      <c r="F2677"/>
      <c r="G2677"/>
      <c r="H2677"/>
      <c r="I2677"/>
      <c r="J2677"/>
      <c r="K2677" s="10"/>
      <c r="N2677"/>
      <c r="P2677"/>
      <c r="Q2677"/>
      <c r="R2677"/>
    </row>
    <row r="2678" spans="4:18" x14ac:dyDescent="0.3">
      <c r="D2678" s="11"/>
      <c r="E2678" s="10"/>
      <c r="F2678"/>
      <c r="G2678"/>
      <c r="H2678"/>
      <c r="I2678"/>
      <c r="J2678"/>
      <c r="K2678" s="10"/>
      <c r="N2678"/>
      <c r="P2678"/>
      <c r="Q2678"/>
      <c r="R2678"/>
    </row>
    <row r="2679" spans="4:18" x14ac:dyDescent="0.3">
      <c r="D2679" s="11"/>
      <c r="E2679" s="10"/>
      <c r="F2679"/>
      <c r="G2679"/>
      <c r="H2679"/>
      <c r="I2679"/>
      <c r="J2679"/>
      <c r="K2679" s="10"/>
      <c r="N2679"/>
      <c r="P2679"/>
      <c r="Q2679"/>
      <c r="R2679"/>
    </row>
    <row r="2680" spans="4:18" x14ac:dyDescent="0.3">
      <c r="D2680" s="11"/>
      <c r="E2680" s="10"/>
      <c r="F2680"/>
      <c r="G2680"/>
      <c r="H2680"/>
      <c r="I2680"/>
      <c r="J2680"/>
      <c r="K2680" s="10"/>
      <c r="N2680"/>
      <c r="P2680"/>
      <c r="Q2680"/>
      <c r="R2680"/>
    </row>
    <row r="2681" spans="4:18" x14ac:dyDescent="0.3">
      <c r="D2681" s="11"/>
      <c r="E2681" s="10"/>
      <c r="F2681"/>
      <c r="G2681"/>
      <c r="H2681"/>
      <c r="I2681"/>
      <c r="J2681"/>
      <c r="K2681" s="10"/>
      <c r="N2681"/>
      <c r="P2681"/>
      <c r="Q2681"/>
      <c r="R2681"/>
    </row>
    <row r="2682" spans="4:18" x14ac:dyDescent="0.3">
      <c r="D2682" s="11"/>
      <c r="E2682" s="10"/>
      <c r="F2682"/>
      <c r="G2682"/>
      <c r="H2682"/>
      <c r="I2682"/>
      <c r="J2682"/>
      <c r="K2682" s="10"/>
      <c r="N2682"/>
      <c r="P2682"/>
      <c r="Q2682"/>
      <c r="R2682"/>
    </row>
    <row r="2683" spans="4:18" x14ac:dyDescent="0.3">
      <c r="D2683" s="11"/>
      <c r="E2683" s="10"/>
      <c r="F2683"/>
      <c r="G2683"/>
      <c r="H2683"/>
      <c r="I2683"/>
      <c r="J2683"/>
      <c r="K2683" s="10"/>
      <c r="N2683"/>
      <c r="P2683"/>
      <c r="Q2683"/>
      <c r="R2683"/>
    </row>
    <row r="2684" spans="4:18" x14ac:dyDescent="0.3">
      <c r="D2684" s="11"/>
      <c r="E2684" s="10"/>
      <c r="F2684"/>
      <c r="G2684"/>
      <c r="H2684"/>
      <c r="I2684"/>
      <c r="J2684"/>
      <c r="K2684" s="10"/>
      <c r="N2684"/>
      <c r="P2684"/>
      <c r="Q2684"/>
      <c r="R2684"/>
    </row>
    <row r="2685" spans="4:18" x14ac:dyDescent="0.3">
      <c r="D2685" s="11"/>
      <c r="E2685" s="10"/>
      <c r="F2685"/>
      <c r="G2685"/>
      <c r="H2685"/>
      <c r="I2685"/>
      <c r="J2685"/>
      <c r="K2685" s="10"/>
      <c r="N2685"/>
      <c r="P2685"/>
      <c r="Q2685"/>
      <c r="R2685"/>
    </row>
    <row r="2686" spans="4:18" x14ac:dyDescent="0.3">
      <c r="D2686" s="11"/>
      <c r="E2686" s="10"/>
      <c r="F2686"/>
      <c r="G2686"/>
      <c r="H2686"/>
      <c r="I2686"/>
      <c r="J2686"/>
      <c r="K2686" s="10"/>
      <c r="N2686"/>
      <c r="P2686"/>
      <c r="Q2686"/>
      <c r="R2686"/>
    </row>
    <row r="2687" spans="4:18" x14ac:dyDescent="0.3">
      <c r="D2687" s="11"/>
      <c r="E2687" s="10"/>
      <c r="F2687"/>
      <c r="G2687"/>
      <c r="H2687"/>
      <c r="I2687"/>
      <c r="J2687"/>
      <c r="K2687" s="10"/>
      <c r="N2687"/>
      <c r="P2687"/>
      <c r="Q2687"/>
      <c r="R2687"/>
    </row>
    <row r="2688" spans="4:18" x14ac:dyDescent="0.3">
      <c r="D2688" s="11"/>
      <c r="E2688" s="10"/>
      <c r="F2688"/>
      <c r="G2688"/>
      <c r="H2688"/>
      <c r="I2688"/>
      <c r="J2688"/>
      <c r="K2688" s="10"/>
      <c r="N2688"/>
      <c r="P2688"/>
      <c r="Q2688"/>
      <c r="R2688"/>
    </row>
    <row r="2689" spans="4:18" x14ac:dyDescent="0.3">
      <c r="D2689" s="11"/>
      <c r="E2689" s="10"/>
      <c r="F2689"/>
      <c r="G2689"/>
      <c r="H2689"/>
      <c r="I2689"/>
      <c r="J2689"/>
      <c r="K2689" s="10"/>
      <c r="N2689"/>
      <c r="P2689"/>
      <c r="Q2689"/>
      <c r="R2689"/>
    </row>
    <row r="2690" spans="4:18" x14ac:dyDescent="0.3">
      <c r="D2690" s="11"/>
      <c r="E2690" s="10"/>
      <c r="F2690"/>
      <c r="G2690"/>
      <c r="H2690"/>
      <c r="I2690"/>
      <c r="J2690"/>
      <c r="K2690" s="10"/>
      <c r="N2690"/>
      <c r="P2690"/>
      <c r="Q2690"/>
      <c r="R2690"/>
    </row>
    <row r="2691" spans="4:18" x14ac:dyDescent="0.3">
      <c r="D2691" s="11"/>
      <c r="E2691" s="10"/>
      <c r="F2691"/>
      <c r="G2691"/>
      <c r="H2691"/>
      <c r="I2691"/>
      <c r="J2691"/>
      <c r="K2691" s="10"/>
      <c r="N2691"/>
      <c r="P2691"/>
      <c r="Q2691"/>
      <c r="R2691"/>
    </row>
    <row r="2692" spans="4:18" x14ac:dyDescent="0.3">
      <c r="D2692" s="11"/>
      <c r="E2692" s="10"/>
      <c r="F2692"/>
      <c r="G2692"/>
      <c r="H2692"/>
      <c r="I2692"/>
      <c r="J2692"/>
      <c r="K2692" s="10"/>
      <c r="N2692"/>
      <c r="P2692"/>
      <c r="Q2692"/>
      <c r="R2692"/>
    </row>
    <row r="2693" spans="4:18" x14ac:dyDescent="0.3">
      <c r="D2693" s="11"/>
      <c r="E2693" s="10"/>
      <c r="F2693"/>
      <c r="G2693"/>
      <c r="H2693"/>
      <c r="I2693"/>
      <c r="J2693"/>
      <c r="K2693" s="10"/>
      <c r="N2693"/>
      <c r="P2693"/>
      <c r="Q2693"/>
      <c r="R2693"/>
    </row>
    <row r="2694" spans="4:18" x14ac:dyDescent="0.3">
      <c r="D2694" s="11"/>
      <c r="E2694" s="10"/>
      <c r="F2694"/>
      <c r="G2694"/>
      <c r="H2694"/>
      <c r="I2694"/>
      <c r="J2694"/>
      <c r="K2694" s="10"/>
      <c r="N2694"/>
      <c r="P2694"/>
      <c r="Q2694"/>
      <c r="R2694"/>
    </row>
    <row r="2695" spans="4:18" x14ac:dyDescent="0.3">
      <c r="D2695" s="11"/>
      <c r="E2695" s="10"/>
      <c r="F2695"/>
      <c r="G2695"/>
      <c r="H2695"/>
      <c r="I2695"/>
      <c r="J2695"/>
      <c r="K2695" s="10"/>
      <c r="N2695"/>
      <c r="P2695"/>
      <c r="Q2695"/>
      <c r="R2695"/>
    </row>
    <row r="2696" spans="4:18" x14ac:dyDescent="0.3">
      <c r="D2696" s="11"/>
      <c r="E2696" s="10"/>
      <c r="F2696"/>
      <c r="G2696"/>
      <c r="H2696"/>
      <c r="I2696"/>
      <c r="J2696"/>
      <c r="K2696" s="10"/>
      <c r="N2696"/>
      <c r="P2696"/>
      <c r="Q2696"/>
      <c r="R2696"/>
    </row>
    <row r="2697" spans="4:18" x14ac:dyDescent="0.3">
      <c r="D2697" s="11"/>
      <c r="E2697" s="10"/>
      <c r="F2697"/>
      <c r="G2697"/>
      <c r="H2697"/>
      <c r="I2697"/>
      <c r="J2697"/>
      <c r="K2697" s="10"/>
      <c r="N2697"/>
      <c r="P2697"/>
      <c r="Q2697"/>
      <c r="R2697"/>
    </row>
    <row r="2698" spans="4:18" x14ac:dyDescent="0.3">
      <c r="D2698" s="11"/>
      <c r="E2698" s="10"/>
      <c r="F2698"/>
      <c r="G2698"/>
      <c r="H2698"/>
      <c r="I2698"/>
      <c r="J2698"/>
      <c r="K2698" s="10"/>
      <c r="N2698"/>
      <c r="P2698"/>
      <c r="Q2698"/>
      <c r="R2698"/>
    </row>
    <row r="2699" spans="4:18" x14ac:dyDescent="0.3">
      <c r="D2699" s="11"/>
      <c r="E2699" s="10"/>
      <c r="F2699"/>
      <c r="G2699"/>
      <c r="H2699"/>
      <c r="I2699"/>
      <c r="J2699"/>
      <c r="K2699" s="10"/>
      <c r="N2699"/>
      <c r="P2699"/>
      <c r="Q2699"/>
      <c r="R2699"/>
    </row>
    <row r="2700" spans="4:18" x14ac:dyDescent="0.3">
      <c r="D2700" s="11"/>
      <c r="E2700" s="10"/>
      <c r="F2700"/>
      <c r="G2700"/>
      <c r="H2700"/>
      <c r="I2700"/>
      <c r="J2700"/>
      <c r="K2700" s="10"/>
      <c r="N2700"/>
      <c r="P2700"/>
      <c r="Q2700"/>
      <c r="R2700"/>
    </row>
    <row r="2701" spans="4:18" x14ac:dyDescent="0.3">
      <c r="D2701" s="11"/>
      <c r="E2701" s="10"/>
      <c r="F2701"/>
      <c r="G2701"/>
      <c r="H2701"/>
      <c r="I2701"/>
      <c r="J2701"/>
      <c r="K2701" s="10"/>
      <c r="N2701"/>
      <c r="P2701"/>
      <c r="Q2701"/>
      <c r="R2701"/>
    </row>
    <row r="2702" spans="4:18" x14ac:dyDescent="0.3">
      <c r="D2702" s="11"/>
      <c r="E2702" s="10"/>
      <c r="F2702"/>
      <c r="G2702"/>
      <c r="H2702"/>
      <c r="I2702"/>
      <c r="J2702"/>
      <c r="K2702" s="10"/>
      <c r="N2702"/>
      <c r="P2702"/>
      <c r="Q2702"/>
      <c r="R2702"/>
    </row>
    <row r="2703" spans="4:18" x14ac:dyDescent="0.3">
      <c r="D2703" s="11"/>
      <c r="E2703" s="10"/>
      <c r="F2703"/>
      <c r="G2703"/>
      <c r="H2703"/>
      <c r="I2703"/>
      <c r="J2703"/>
      <c r="K2703" s="10"/>
      <c r="N2703"/>
      <c r="P2703"/>
      <c r="Q2703"/>
      <c r="R2703"/>
    </row>
    <row r="2704" spans="4:18" x14ac:dyDescent="0.3">
      <c r="D2704" s="11"/>
      <c r="E2704" s="10"/>
      <c r="F2704"/>
      <c r="G2704"/>
      <c r="H2704"/>
      <c r="I2704"/>
      <c r="J2704"/>
      <c r="K2704" s="10"/>
      <c r="N2704"/>
      <c r="P2704"/>
      <c r="Q2704"/>
      <c r="R2704"/>
    </row>
    <row r="2705" spans="4:18" x14ac:dyDescent="0.3">
      <c r="D2705" s="11"/>
      <c r="E2705" s="10"/>
      <c r="F2705"/>
      <c r="G2705"/>
      <c r="H2705"/>
      <c r="I2705"/>
      <c r="J2705"/>
      <c r="K2705" s="10"/>
      <c r="N2705"/>
      <c r="P2705"/>
      <c r="Q2705"/>
      <c r="R2705"/>
    </row>
    <row r="2706" spans="4:18" x14ac:dyDescent="0.3">
      <c r="D2706" s="11"/>
      <c r="E2706" s="10"/>
      <c r="F2706"/>
      <c r="G2706"/>
      <c r="H2706"/>
      <c r="I2706"/>
      <c r="J2706"/>
      <c r="K2706" s="10"/>
      <c r="N2706"/>
      <c r="P2706"/>
      <c r="Q2706"/>
      <c r="R2706"/>
    </row>
    <row r="2707" spans="4:18" x14ac:dyDescent="0.3">
      <c r="D2707" s="11"/>
      <c r="E2707" s="10"/>
      <c r="F2707"/>
      <c r="G2707"/>
      <c r="H2707"/>
      <c r="I2707"/>
      <c r="J2707"/>
      <c r="K2707" s="10"/>
      <c r="N2707"/>
      <c r="P2707"/>
      <c r="Q2707"/>
      <c r="R2707"/>
    </row>
    <row r="2708" spans="4:18" x14ac:dyDescent="0.3">
      <c r="D2708" s="11"/>
      <c r="E2708" s="10"/>
      <c r="F2708"/>
      <c r="G2708"/>
      <c r="H2708"/>
      <c r="I2708"/>
      <c r="J2708"/>
      <c r="K2708" s="10"/>
      <c r="N2708"/>
      <c r="P2708"/>
      <c r="Q2708"/>
      <c r="R2708"/>
    </row>
    <row r="2709" spans="4:18" x14ac:dyDescent="0.3">
      <c r="D2709" s="11"/>
      <c r="E2709" s="10"/>
      <c r="F2709"/>
      <c r="G2709"/>
      <c r="H2709"/>
      <c r="I2709"/>
      <c r="J2709"/>
      <c r="K2709" s="10"/>
      <c r="N2709"/>
      <c r="P2709"/>
      <c r="Q2709"/>
      <c r="R2709"/>
    </row>
    <row r="2710" spans="4:18" x14ac:dyDescent="0.3">
      <c r="D2710" s="11"/>
      <c r="E2710" s="10"/>
      <c r="F2710"/>
      <c r="G2710"/>
      <c r="H2710"/>
      <c r="I2710"/>
      <c r="J2710"/>
      <c r="K2710" s="10"/>
      <c r="N2710"/>
      <c r="P2710"/>
      <c r="Q2710"/>
      <c r="R2710"/>
    </row>
    <row r="2711" spans="4:18" x14ac:dyDescent="0.3">
      <c r="D2711" s="11"/>
      <c r="E2711" s="10"/>
      <c r="F2711"/>
      <c r="G2711"/>
      <c r="H2711"/>
      <c r="I2711"/>
      <c r="J2711"/>
      <c r="K2711" s="10"/>
      <c r="N2711"/>
      <c r="P2711"/>
      <c r="Q2711"/>
      <c r="R2711"/>
    </row>
    <row r="2712" spans="4:18" x14ac:dyDescent="0.3">
      <c r="D2712" s="11"/>
      <c r="E2712" s="10"/>
      <c r="F2712"/>
      <c r="G2712"/>
      <c r="H2712"/>
      <c r="I2712"/>
      <c r="J2712"/>
      <c r="K2712" s="10"/>
      <c r="N2712"/>
      <c r="P2712"/>
      <c r="Q2712"/>
      <c r="R2712"/>
    </row>
    <row r="2713" spans="4:18" x14ac:dyDescent="0.3">
      <c r="D2713" s="11"/>
      <c r="E2713" s="10"/>
      <c r="F2713"/>
      <c r="G2713"/>
      <c r="H2713"/>
      <c r="I2713"/>
      <c r="J2713"/>
      <c r="K2713" s="10"/>
      <c r="N2713"/>
      <c r="P2713"/>
      <c r="Q2713"/>
      <c r="R2713"/>
    </row>
    <row r="2714" spans="4:18" x14ac:dyDescent="0.3">
      <c r="D2714" s="11"/>
      <c r="E2714" s="10"/>
      <c r="F2714"/>
      <c r="G2714"/>
      <c r="H2714"/>
      <c r="I2714"/>
      <c r="J2714"/>
      <c r="K2714" s="10"/>
      <c r="N2714"/>
      <c r="P2714"/>
      <c r="Q2714"/>
      <c r="R2714"/>
    </row>
    <row r="2715" spans="4:18" x14ac:dyDescent="0.3">
      <c r="D2715" s="11"/>
      <c r="E2715" s="10"/>
      <c r="F2715"/>
      <c r="G2715"/>
      <c r="H2715"/>
      <c r="I2715"/>
      <c r="J2715"/>
      <c r="K2715" s="10"/>
      <c r="N2715"/>
      <c r="P2715"/>
      <c r="Q2715"/>
      <c r="R2715"/>
    </row>
    <row r="2716" spans="4:18" x14ac:dyDescent="0.3">
      <c r="D2716" s="11"/>
      <c r="E2716" s="10"/>
      <c r="F2716"/>
      <c r="G2716"/>
      <c r="H2716"/>
      <c r="I2716"/>
      <c r="J2716"/>
      <c r="K2716" s="10"/>
      <c r="N2716"/>
      <c r="P2716"/>
      <c r="Q2716"/>
      <c r="R2716"/>
    </row>
    <row r="2717" spans="4:18" x14ac:dyDescent="0.3">
      <c r="D2717" s="11"/>
      <c r="E2717" s="10"/>
      <c r="F2717"/>
      <c r="G2717"/>
      <c r="H2717"/>
      <c r="I2717"/>
      <c r="J2717"/>
      <c r="K2717" s="10"/>
      <c r="N2717"/>
      <c r="P2717"/>
      <c r="Q2717"/>
      <c r="R2717"/>
    </row>
    <row r="2718" spans="4:18" x14ac:dyDescent="0.3">
      <c r="D2718" s="11"/>
      <c r="E2718" s="10"/>
      <c r="F2718"/>
      <c r="G2718"/>
      <c r="H2718"/>
      <c r="I2718"/>
      <c r="J2718"/>
      <c r="K2718" s="10"/>
      <c r="N2718"/>
      <c r="P2718"/>
      <c r="Q2718"/>
      <c r="R2718"/>
    </row>
    <row r="2719" spans="4:18" x14ac:dyDescent="0.3">
      <c r="D2719" s="11"/>
      <c r="E2719" s="10"/>
      <c r="F2719"/>
      <c r="G2719"/>
      <c r="H2719"/>
      <c r="I2719"/>
      <c r="J2719"/>
      <c r="K2719" s="10"/>
      <c r="N2719"/>
      <c r="P2719"/>
      <c r="Q2719"/>
      <c r="R2719"/>
    </row>
    <row r="2720" spans="4:18" x14ac:dyDescent="0.3">
      <c r="D2720" s="11"/>
      <c r="E2720" s="10"/>
      <c r="F2720"/>
      <c r="G2720"/>
      <c r="H2720"/>
      <c r="I2720"/>
      <c r="J2720"/>
      <c r="K2720" s="10"/>
      <c r="N2720"/>
      <c r="P2720"/>
      <c r="Q2720"/>
      <c r="R2720"/>
    </row>
    <row r="2721" spans="4:18" x14ac:dyDescent="0.3">
      <c r="D2721" s="11"/>
      <c r="E2721" s="10"/>
      <c r="F2721"/>
      <c r="G2721"/>
      <c r="H2721"/>
      <c r="I2721"/>
      <c r="J2721"/>
      <c r="K2721" s="10"/>
      <c r="N2721"/>
      <c r="P2721"/>
      <c r="Q2721"/>
      <c r="R2721"/>
    </row>
    <row r="2722" spans="4:18" x14ac:dyDescent="0.3">
      <c r="D2722" s="11"/>
      <c r="E2722" s="10"/>
      <c r="F2722"/>
      <c r="G2722"/>
      <c r="H2722"/>
      <c r="I2722"/>
      <c r="J2722"/>
      <c r="K2722" s="10"/>
      <c r="N2722"/>
      <c r="P2722"/>
      <c r="Q2722"/>
      <c r="R2722"/>
    </row>
    <row r="2723" spans="4:18" x14ac:dyDescent="0.3">
      <c r="D2723" s="11"/>
      <c r="E2723" s="10"/>
      <c r="F2723"/>
      <c r="G2723"/>
      <c r="H2723"/>
      <c r="I2723"/>
      <c r="J2723"/>
      <c r="K2723" s="10"/>
      <c r="N2723"/>
      <c r="P2723"/>
      <c r="Q2723"/>
      <c r="R2723"/>
    </row>
    <row r="2724" spans="4:18" x14ac:dyDescent="0.3">
      <c r="D2724" s="11"/>
      <c r="E2724" s="10"/>
      <c r="F2724"/>
      <c r="G2724"/>
      <c r="H2724"/>
      <c r="I2724"/>
      <c r="J2724"/>
      <c r="K2724" s="10"/>
      <c r="N2724"/>
      <c r="P2724"/>
      <c r="Q2724"/>
      <c r="R2724"/>
    </row>
    <row r="2725" spans="4:18" x14ac:dyDescent="0.3">
      <c r="D2725" s="11"/>
      <c r="E2725" s="10"/>
      <c r="F2725"/>
      <c r="G2725"/>
      <c r="H2725"/>
      <c r="I2725"/>
      <c r="J2725"/>
      <c r="K2725" s="10"/>
      <c r="N2725"/>
      <c r="P2725"/>
      <c r="Q2725"/>
      <c r="R2725"/>
    </row>
    <row r="2726" spans="4:18" x14ac:dyDescent="0.3">
      <c r="D2726" s="11"/>
      <c r="E2726" s="10"/>
      <c r="F2726"/>
      <c r="G2726"/>
      <c r="H2726"/>
      <c r="I2726"/>
      <c r="J2726"/>
      <c r="K2726" s="10"/>
      <c r="N2726"/>
      <c r="P2726"/>
      <c r="Q2726"/>
      <c r="R2726"/>
    </row>
    <row r="2727" spans="4:18" x14ac:dyDescent="0.3">
      <c r="D2727" s="11"/>
      <c r="E2727" s="10"/>
      <c r="F2727"/>
      <c r="G2727"/>
      <c r="H2727"/>
      <c r="I2727"/>
      <c r="J2727"/>
      <c r="K2727" s="10"/>
      <c r="N2727"/>
      <c r="P2727"/>
      <c r="Q2727"/>
      <c r="R2727"/>
    </row>
    <row r="2728" spans="4:18" x14ac:dyDescent="0.3">
      <c r="D2728" s="11"/>
      <c r="E2728" s="10"/>
      <c r="F2728"/>
      <c r="G2728"/>
      <c r="H2728"/>
      <c r="I2728"/>
      <c r="J2728"/>
      <c r="K2728" s="10"/>
      <c r="N2728"/>
      <c r="P2728"/>
      <c r="Q2728"/>
      <c r="R2728"/>
    </row>
    <row r="2729" spans="4:18" x14ac:dyDescent="0.3">
      <c r="D2729" s="11"/>
      <c r="E2729" s="10"/>
      <c r="F2729"/>
      <c r="G2729"/>
      <c r="H2729"/>
      <c r="I2729"/>
      <c r="J2729"/>
      <c r="K2729" s="10"/>
      <c r="N2729"/>
      <c r="P2729"/>
      <c r="Q2729"/>
      <c r="R2729"/>
    </row>
    <row r="2730" spans="4:18" x14ac:dyDescent="0.3">
      <c r="D2730" s="11"/>
      <c r="E2730" s="10"/>
      <c r="F2730"/>
      <c r="G2730"/>
      <c r="H2730"/>
      <c r="I2730"/>
      <c r="J2730"/>
      <c r="K2730" s="10"/>
      <c r="N2730"/>
      <c r="P2730"/>
      <c r="Q2730"/>
      <c r="R2730"/>
    </row>
    <row r="2731" spans="4:18" x14ac:dyDescent="0.3">
      <c r="D2731" s="11"/>
      <c r="E2731" s="10"/>
      <c r="F2731"/>
      <c r="G2731"/>
      <c r="H2731"/>
      <c r="I2731"/>
      <c r="J2731"/>
      <c r="K2731" s="10"/>
      <c r="N2731"/>
      <c r="P2731"/>
      <c r="Q2731"/>
      <c r="R2731"/>
    </row>
    <row r="2732" spans="4:18" x14ac:dyDescent="0.3">
      <c r="D2732" s="11"/>
      <c r="E2732" s="10"/>
      <c r="F2732"/>
      <c r="G2732"/>
      <c r="H2732"/>
      <c r="I2732"/>
      <c r="J2732"/>
      <c r="K2732" s="10"/>
      <c r="N2732"/>
      <c r="P2732"/>
      <c r="Q2732"/>
      <c r="R2732"/>
    </row>
    <row r="2733" spans="4:18" x14ac:dyDescent="0.3">
      <c r="D2733" s="11"/>
      <c r="E2733" s="10"/>
      <c r="F2733"/>
      <c r="G2733"/>
      <c r="H2733"/>
      <c r="I2733"/>
      <c r="J2733"/>
      <c r="K2733" s="10"/>
      <c r="N2733"/>
      <c r="P2733"/>
      <c r="Q2733"/>
      <c r="R2733"/>
    </row>
    <row r="2734" spans="4:18" x14ac:dyDescent="0.3">
      <c r="D2734" s="11"/>
      <c r="E2734" s="10"/>
      <c r="F2734"/>
      <c r="G2734"/>
      <c r="H2734"/>
      <c r="I2734"/>
      <c r="J2734"/>
      <c r="K2734" s="10"/>
      <c r="N2734"/>
      <c r="P2734"/>
      <c r="Q2734"/>
      <c r="R2734"/>
    </row>
    <row r="2735" spans="4:18" x14ac:dyDescent="0.3">
      <c r="D2735" s="11"/>
      <c r="E2735" s="10"/>
      <c r="F2735"/>
      <c r="G2735"/>
      <c r="H2735"/>
      <c r="I2735"/>
      <c r="J2735"/>
      <c r="K2735" s="10"/>
      <c r="N2735"/>
      <c r="P2735"/>
      <c r="Q2735"/>
      <c r="R2735"/>
    </row>
    <row r="2736" spans="4:18" x14ac:dyDescent="0.3">
      <c r="D2736" s="11"/>
      <c r="E2736" s="10"/>
      <c r="F2736"/>
      <c r="G2736"/>
      <c r="H2736"/>
      <c r="I2736"/>
      <c r="J2736"/>
      <c r="K2736" s="10"/>
      <c r="N2736"/>
      <c r="P2736"/>
      <c r="Q2736"/>
      <c r="R2736"/>
    </row>
    <row r="2737" spans="4:18" x14ac:dyDescent="0.3">
      <c r="D2737" s="11"/>
      <c r="E2737" s="10"/>
      <c r="F2737"/>
      <c r="G2737"/>
      <c r="H2737"/>
      <c r="I2737"/>
      <c r="J2737"/>
      <c r="K2737" s="10"/>
      <c r="N2737"/>
      <c r="P2737"/>
      <c r="Q2737"/>
      <c r="R2737"/>
    </row>
    <row r="2738" spans="4:18" x14ac:dyDescent="0.3">
      <c r="D2738" s="11"/>
      <c r="E2738" s="10"/>
      <c r="F2738"/>
      <c r="G2738"/>
      <c r="H2738"/>
      <c r="I2738"/>
      <c r="J2738"/>
      <c r="K2738" s="10"/>
      <c r="N2738"/>
      <c r="P2738"/>
      <c r="Q2738"/>
      <c r="R2738"/>
    </row>
    <row r="2739" spans="4:18" x14ac:dyDescent="0.3">
      <c r="D2739" s="11"/>
      <c r="E2739" s="10"/>
      <c r="F2739"/>
      <c r="G2739"/>
      <c r="H2739"/>
      <c r="I2739"/>
      <c r="J2739"/>
      <c r="K2739" s="10"/>
      <c r="N2739"/>
      <c r="P2739"/>
      <c r="Q2739"/>
      <c r="R2739"/>
    </row>
    <row r="2740" spans="4:18" x14ac:dyDescent="0.3">
      <c r="D2740" s="11"/>
      <c r="E2740" s="10"/>
      <c r="F2740"/>
      <c r="G2740"/>
      <c r="H2740"/>
      <c r="I2740"/>
      <c r="J2740"/>
      <c r="K2740" s="10"/>
      <c r="N2740"/>
      <c r="P2740"/>
      <c r="Q2740"/>
      <c r="R2740"/>
    </row>
    <row r="2741" spans="4:18" x14ac:dyDescent="0.3">
      <c r="D2741" s="11"/>
      <c r="E2741" s="10"/>
      <c r="F2741"/>
      <c r="G2741"/>
      <c r="H2741"/>
      <c r="I2741"/>
      <c r="J2741"/>
      <c r="K2741" s="10"/>
      <c r="N2741"/>
      <c r="P2741"/>
      <c r="Q2741"/>
      <c r="R2741"/>
    </row>
    <row r="2742" spans="4:18" x14ac:dyDescent="0.3">
      <c r="D2742" s="11"/>
      <c r="E2742" s="10"/>
      <c r="F2742"/>
      <c r="G2742"/>
      <c r="H2742"/>
      <c r="I2742"/>
      <c r="J2742"/>
      <c r="K2742" s="10"/>
      <c r="N2742"/>
      <c r="P2742"/>
      <c r="Q2742"/>
      <c r="R2742"/>
    </row>
    <row r="2743" spans="4:18" x14ac:dyDescent="0.3">
      <c r="D2743" s="11"/>
      <c r="E2743" s="10"/>
      <c r="F2743"/>
      <c r="G2743"/>
      <c r="H2743"/>
      <c r="I2743"/>
      <c r="J2743"/>
      <c r="K2743" s="10"/>
      <c r="N2743"/>
      <c r="P2743"/>
      <c r="Q2743"/>
      <c r="R2743"/>
    </row>
    <row r="2744" spans="4:18" x14ac:dyDescent="0.3">
      <c r="D2744" s="11"/>
      <c r="E2744" s="10"/>
      <c r="F2744"/>
      <c r="G2744"/>
      <c r="H2744"/>
      <c r="I2744"/>
      <c r="J2744"/>
      <c r="K2744" s="10"/>
      <c r="N2744"/>
      <c r="P2744"/>
      <c r="Q2744"/>
      <c r="R2744"/>
    </row>
    <row r="2745" spans="4:18" x14ac:dyDescent="0.3">
      <c r="D2745" s="11"/>
      <c r="E2745" s="10"/>
      <c r="F2745"/>
      <c r="G2745"/>
      <c r="H2745"/>
      <c r="I2745"/>
      <c r="J2745"/>
      <c r="K2745" s="10"/>
      <c r="N2745"/>
      <c r="P2745"/>
      <c r="Q2745"/>
      <c r="R2745"/>
    </row>
    <row r="2746" spans="4:18" x14ac:dyDescent="0.3">
      <c r="D2746" s="11"/>
      <c r="E2746" s="10"/>
      <c r="F2746"/>
      <c r="G2746"/>
      <c r="H2746"/>
      <c r="I2746"/>
      <c r="J2746"/>
      <c r="K2746" s="10"/>
      <c r="N2746"/>
      <c r="P2746"/>
      <c r="Q2746"/>
      <c r="R2746"/>
    </row>
    <row r="2747" spans="4:18" x14ac:dyDescent="0.3">
      <c r="D2747" s="11"/>
      <c r="E2747" s="10"/>
      <c r="F2747"/>
      <c r="G2747"/>
      <c r="H2747"/>
      <c r="I2747"/>
      <c r="J2747"/>
      <c r="K2747" s="10"/>
      <c r="N2747"/>
      <c r="P2747"/>
      <c r="Q2747"/>
      <c r="R2747"/>
    </row>
    <row r="2748" spans="4:18" x14ac:dyDescent="0.3">
      <c r="D2748" s="11"/>
      <c r="E2748" s="10"/>
      <c r="F2748"/>
      <c r="G2748"/>
      <c r="H2748"/>
      <c r="I2748"/>
      <c r="J2748"/>
      <c r="K2748" s="10"/>
      <c r="N2748"/>
      <c r="P2748"/>
      <c r="Q2748"/>
      <c r="R2748"/>
    </row>
    <row r="2749" spans="4:18" x14ac:dyDescent="0.3">
      <c r="D2749" s="11"/>
      <c r="E2749" s="10"/>
      <c r="F2749"/>
      <c r="G2749"/>
      <c r="H2749"/>
      <c r="I2749"/>
      <c r="J2749"/>
      <c r="K2749" s="10"/>
      <c r="N2749"/>
      <c r="P2749"/>
      <c r="Q2749"/>
      <c r="R2749"/>
    </row>
    <row r="2750" spans="4:18" x14ac:dyDescent="0.3">
      <c r="D2750" s="11"/>
      <c r="E2750" s="10"/>
      <c r="F2750"/>
      <c r="G2750"/>
      <c r="H2750"/>
      <c r="I2750"/>
      <c r="J2750"/>
      <c r="K2750" s="10"/>
      <c r="N2750"/>
      <c r="P2750"/>
      <c r="Q2750"/>
      <c r="R2750"/>
    </row>
    <row r="2751" spans="4:18" x14ac:dyDescent="0.3">
      <c r="D2751" s="11"/>
      <c r="E2751" s="10"/>
      <c r="F2751"/>
      <c r="G2751"/>
      <c r="H2751"/>
      <c r="I2751"/>
      <c r="J2751"/>
      <c r="K2751" s="10"/>
      <c r="N2751"/>
      <c r="P2751"/>
      <c r="Q2751"/>
      <c r="R2751"/>
    </row>
    <row r="2752" spans="4:18" x14ac:dyDescent="0.3">
      <c r="D2752" s="11"/>
      <c r="E2752" s="10"/>
      <c r="F2752"/>
      <c r="G2752"/>
      <c r="H2752"/>
      <c r="I2752"/>
      <c r="J2752"/>
      <c r="K2752" s="10"/>
      <c r="N2752"/>
      <c r="P2752"/>
      <c r="Q2752"/>
      <c r="R2752"/>
    </row>
    <row r="2753" spans="4:18" x14ac:dyDescent="0.3">
      <c r="D2753" s="11"/>
      <c r="E2753" s="10"/>
      <c r="F2753"/>
      <c r="G2753"/>
      <c r="H2753"/>
      <c r="I2753"/>
      <c r="J2753"/>
      <c r="K2753" s="10"/>
      <c r="N2753"/>
      <c r="P2753"/>
      <c r="Q2753"/>
      <c r="R2753"/>
    </row>
    <row r="2754" spans="4:18" x14ac:dyDescent="0.3">
      <c r="D2754" s="11"/>
      <c r="E2754" s="10"/>
      <c r="F2754"/>
      <c r="G2754"/>
      <c r="H2754"/>
      <c r="I2754"/>
      <c r="J2754"/>
      <c r="K2754" s="10"/>
      <c r="N2754"/>
      <c r="P2754"/>
      <c r="Q2754"/>
      <c r="R2754"/>
    </row>
    <row r="2755" spans="4:18" x14ac:dyDescent="0.3">
      <c r="D2755" s="11"/>
      <c r="E2755" s="10"/>
      <c r="F2755"/>
      <c r="G2755"/>
      <c r="H2755"/>
      <c r="I2755"/>
      <c r="J2755"/>
      <c r="K2755" s="10"/>
      <c r="N2755"/>
      <c r="P2755"/>
      <c r="Q2755"/>
      <c r="R2755"/>
    </row>
    <row r="2756" spans="4:18" x14ac:dyDescent="0.3">
      <c r="D2756" s="11"/>
      <c r="E2756" s="10"/>
      <c r="F2756"/>
      <c r="G2756"/>
      <c r="H2756"/>
      <c r="I2756"/>
      <c r="J2756"/>
      <c r="K2756" s="10"/>
      <c r="N2756"/>
      <c r="P2756"/>
      <c r="Q2756"/>
      <c r="R2756"/>
    </row>
    <row r="2757" spans="4:18" x14ac:dyDescent="0.3">
      <c r="D2757" s="11"/>
      <c r="E2757" s="10"/>
      <c r="F2757"/>
      <c r="G2757"/>
      <c r="H2757"/>
      <c r="I2757"/>
      <c r="J2757"/>
      <c r="K2757" s="10"/>
      <c r="N2757"/>
      <c r="P2757"/>
      <c r="Q2757"/>
      <c r="R2757"/>
    </row>
    <row r="2758" spans="4:18" x14ac:dyDescent="0.3">
      <c r="D2758" s="11"/>
      <c r="E2758" s="10"/>
      <c r="F2758"/>
      <c r="G2758"/>
      <c r="H2758"/>
      <c r="I2758"/>
      <c r="J2758"/>
      <c r="K2758" s="10"/>
      <c r="N2758"/>
      <c r="P2758"/>
      <c r="Q2758"/>
      <c r="R2758"/>
    </row>
    <row r="2759" spans="4:18" x14ac:dyDescent="0.3">
      <c r="D2759" s="11"/>
      <c r="E2759" s="10"/>
      <c r="F2759"/>
      <c r="G2759"/>
      <c r="H2759"/>
      <c r="I2759"/>
      <c r="J2759"/>
      <c r="K2759" s="10"/>
      <c r="N2759"/>
      <c r="P2759"/>
      <c r="Q2759"/>
      <c r="R2759"/>
    </row>
    <row r="2760" spans="4:18" x14ac:dyDescent="0.3">
      <c r="D2760" s="11"/>
      <c r="E2760" s="10"/>
      <c r="F2760"/>
      <c r="G2760"/>
      <c r="H2760"/>
      <c r="I2760"/>
      <c r="J2760"/>
      <c r="K2760" s="10"/>
      <c r="N2760"/>
      <c r="P2760"/>
      <c r="Q2760"/>
      <c r="R2760"/>
    </row>
    <row r="2761" spans="4:18" x14ac:dyDescent="0.3">
      <c r="D2761" s="11"/>
      <c r="E2761" s="10"/>
      <c r="F2761"/>
      <c r="G2761"/>
      <c r="H2761"/>
      <c r="I2761"/>
      <c r="J2761"/>
      <c r="K2761" s="10"/>
      <c r="N2761"/>
      <c r="P2761"/>
      <c r="Q2761"/>
      <c r="R2761"/>
    </row>
    <row r="2762" spans="4:18" x14ac:dyDescent="0.3">
      <c r="D2762" s="11"/>
      <c r="E2762" s="10"/>
      <c r="F2762"/>
      <c r="G2762"/>
      <c r="H2762"/>
      <c r="I2762"/>
      <c r="J2762"/>
      <c r="K2762" s="10"/>
      <c r="N2762"/>
      <c r="P2762"/>
      <c r="Q2762"/>
      <c r="R2762"/>
    </row>
    <row r="2763" spans="4:18" x14ac:dyDescent="0.3">
      <c r="D2763" s="11"/>
      <c r="E2763" s="10"/>
      <c r="F2763"/>
      <c r="G2763"/>
      <c r="H2763"/>
      <c r="I2763"/>
      <c r="J2763"/>
      <c r="K2763" s="10"/>
      <c r="N2763"/>
      <c r="P2763"/>
      <c r="Q2763"/>
      <c r="R2763"/>
    </row>
    <row r="2764" spans="4:18" x14ac:dyDescent="0.3">
      <c r="D2764" s="11"/>
      <c r="E2764" s="10"/>
      <c r="F2764"/>
      <c r="G2764"/>
      <c r="H2764"/>
      <c r="I2764"/>
      <c r="J2764"/>
      <c r="K2764" s="10"/>
      <c r="N2764"/>
      <c r="P2764"/>
      <c r="Q2764"/>
      <c r="R2764"/>
    </row>
    <row r="2765" spans="4:18" x14ac:dyDescent="0.3">
      <c r="D2765" s="11"/>
      <c r="E2765" s="10"/>
      <c r="F2765"/>
      <c r="G2765"/>
      <c r="H2765"/>
      <c r="I2765"/>
      <c r="J2765"/>
      <c r="K2765" s="10"/>
      <c r="N2765"/>
      <c r="P2765"/>
      <c r="Q2765"/>
      <c r="R2765"/>
    </row>
    <row r="2766" spans="4:18" x14ac:dyDescent="0.3">
      <c r="D2766" s="11"/>
      <c r="E2766" s="10"/>
      <c r="F2766"/>
      <c r="G2766"/>
      <c r="H2766"/>
      <c r="I2766"/>
      <c r="J2766"/>
      <c r="K2766" s="10"/>
      <c r="N2766"/>
      <c r="P2766"/>
      <c r="Q2766"/>
      <c r="R2766"/>
    </row>
    <row r="2767" spans="4:18" x14ac:dyDescent="0.3">
      <c r="D2767" s="11"/>
      <c r="E2767" s="10"/>
      <c r="F2767"/>
      <c r="G2767"/>
      <c r="H2767"/>
      <c r="I2767"/>
      <c r="J2767"/>
      <c r="K2767" s="10"/>
      <c r="N2767"/>
      <c r="P2767"/>
      <c r="Q2767"/>
      <c r="R2767"/>
    </row>
    <row r="2768" spans="4:18" x14ac:dyDescent="0.3">
      <c r="D2768" s="11"/>
      <c r="E2768" s="10"/>
      <c r="F2768"/>
      <c r="G2768"/>
      <c r="H2768"/>
      <c r="I2768"/>
      <c r="J2768"/>
      <c r="K2768" s="10"/>
      <c r="N2768"/>
      <c r="P2768"/>
      <c r="Q2768"/>
      <c r="R2768"/>
    </row>
    <row r="2769" spans="4:18" x14ac:dyDescent="0.3">
      <c r="D2769" s="11"/>
      <c r="E2769" s="10"/>
      <c r="F2769"/>
      <c r="G2769"/>
      <c r="H2769"/>
      <c r="I2769"/>
      <c r="J2769"/>
      <c r="K2769" s="10"/>
      <c r="N2769"/>
      <c r="P2769"/>
      <c r="Q2769"/>
      <c r="R2769"/>
    </row>
    <row r="2770" spans="4:18" x14ac:dyDescent="0.3">
      <c r="D2770" s="11"/>
      <c r="E2770" s="10"/>
      <c r="F2770"/>
      <c r="G2770"/>
      <c r="H2770"/>
      <c r="I2770"/>
      <c r="J2770"/>
      <c r="K2770" s="10"/>
      <c r="N2770"/>
      <c r="P2770"/>
      <c r="Q2770"/>
      <c r="R2770"/>
    </row>
    <row r="2771" spans="4:18" x14ac:dyDescent="0.3">
      <c r="D2771" s="11"/>
      <c r="E2771" s="10"/>
      <c r="F2771"/>
      <c r="G2771"/>
      <c r="H2771"/>
      <c r="I2771"/>
      <c r="J2771"/>
      <c r="K2771" s="10"/>
      <c r="N2771"/>
      <c r="P2771"/>
      <c r="Q2771"/>
      <c r="R2771"/>
    </row>
    <row r="2772" spans="4:18" x14ac:dyDescent="0.3">
      <c r="D2772" s="11"/>
      <c r="E2772" s="10"/>
      <c r="F2772"/>
      <c r="G2772"/>
      <c r="H2772"/>
      <c r="I2772"/>
      <c r="J2772"/>
      <c r="K2772" s="10"/>
      <c r="N2772"/>
      <c r="P2772"/>
      <c r="Q2772"/>
      <c r="R2772"/>
    </row>
    <row r="2773" spans="4:18" x14ac:dyDescent="0.3">
      <c r="D2773" s="11"/>
      <c r="E2773" s="10"/>
      <c r="F2773"/>
      <c r="G2773"/>
      <c r="H2773"/>
      <c r="I2773"/>
      <c r="J2773"/>
      <c r="K2773" s="10"/>
      <c r="N2773"/>
      <c r="P2773"/>
      <c r="Q2773"/>
      <c r="R2773"/>
    </row>
    <row r="2774" spans="4:18" x14ac:dyDescent="0.3">
      <c r="D2774" s="11"/>
      <c r="E2774" s="10"/>
      <c r="F2774"/>
      <c r="G2774"/>
      <c r="H2774"/>
      <c r="I2774"/>
      <c r="J2774"/>
      <c r="K2774" s="10"/>
      <c r="N2774"/>
      <c r="P2774"/>
      <c r="Q2774"/>
      <c r="R2774"/>
    </row>
    <row r="2775" spans="4:18" x14ac:dyDescent="0.3">
      <c r="D2775" s="11"/>
      <c r="E2775" s="10"/>
      <c r="F2775"/>
      <c r="G2775"/>
      <c r="H2775"/>
      <c r="I2775"/>
      <c r="J2775"/>
      <c r="K2775" s="10"/>
      <c r="N2775"/>
      <c r="P2775"/>
      <c r="Q2775"/>
      <c r="R2775"/>
    </row>
    <row r="2776" spans="4:18" x14ac:dyDescent="0.3">
      <c r="D2776" s="11"/>
      <c r="E2776" s="10"/>
      <c r="F2776"/>
      <c r="G2776"/>
      <c r="H2776"/>
      <c r="I2776"/>
      <c r="J2776"/>
      <c r="K2776" s="10"/>
      <c r="N2776"/>
      <c r="P2776"/>
      <c r="Q2776"/>
      <c r="R2776"/>
    </row>
    <row r="2777" spans="4:18" x14ac:dyDescent="0.3">
      <c r="D2777" s="11"/>
      <c r="E2777" s="10"/>
      <c r="F2777"/>
      <c r="G2777"/>
      <c r="H2777"/>
      <c r="I2777"/>
      <c r="J2777"/>
      <c r="K2777" s="10"/>
      <c r="N2777"/>
      <c r="P2777"/>
      <c r="Q2777"/>
      <c r="R2777"/>
    </row>
    <row r="2778" spans="4:18" x14ac:dyDescent="0.3">
      <c r="D2778" s="11"/>
      <c r="E2778" s="10"/>
      <c r="F2778"/>
      <c r="G2778"/>
      <c r="H2778"/>
      <c r="I2778"/>
      <c r="J2778"/>
      <c r="K2778" s="10"/>
      <c r="N2778"/>
      <c r="P2778"/>
      <c r="Q2778"/>
      <c r="R2778"/>
    </row>
    <row r="2779" spans="4:18" x14ac:dyDescent="0.3">
      <c r="D2779" s="11"/>
      <c r="E2779" s="10"/>
      <c r="F2779"/>
      <c r="G2779"/>
      <c r="H2779"/>
      <c r="I2779"/>
      <c r="J2779"/>
      <c r="K2779" s="10"/>
      <c r="N2779"/>
      <c r="P2779"/>
      <c r="Q2779"/>
      <c r="R2779"/>
    </row>
    <row r="2780" spans="4:18" x14ac:dyDescent="0.3">
      <c r="D2780" s="11"/>
      <c r="E2780" s="10"/>
      <c r="F2780"/>
      <c r="G2780"/>
      <c r="H2780"/>
      <c r="I2780"/>
      <c r="J2780"/>
      <c r="K2780" s="10"/>
      <c r="N2780"/>
      <c r="P2780"/>
      <c r="Q2780"/>
      <c r="R2780"/>
    </row>
    <row r="2781" spans="4:18" x14ac:dyDescent="0.3">
      <c r="D2781" s="11"/>
      <c r="E2781" s="10"/>
      <c r="F2781"/>
      <c r="G2781"/>
      <c r="H2781"/>
      <c r="I2781"/>
      <c r="J2781"/>
      <c r="K2781" s="10"/>
      <c r="N2781"/>
      <c r="P2781"/>
      <c r="Q2781"/>
      <c r="R2781"/>
    </row>
    <row r="2782" spans="4:18" x14ac:dyDescent="0.3">
      <c r="D2782" s="11"/>
      <c r="E2782" s="10"/>
      <c r="F2782"/>
      <c r="G2782"/>
      <c r="H2782"/>
      <c r="I2782"/>
      <c r="J2782"/>
      <c r="K2782" s="10"/>
      <c r="N2782"/>
      <c r="P2782"/>
      <c r="Q2782"/>
      <c r="R2782"/>
    </row>
    <row r="2783" spans="4:18" x14ac:dyDescent="0.3">
      <c r="D2783" s="11"/>
      <c r="E2783" s="10"/>
      <c r="F2783"/>
      <c r="G2783"/>
      <c r="H2783"/>
      <c r="I2783"/>
      <c r="J2783"/>
      <c r="K2783" s="10"/>
      <c r="N2783"/>
      <c r="P2783"/>
      <c r="Q2783"/>
      <c r="R2783"/>
    </row>
    <row r="2784" spans="4:18" x14ac:dyDescent="0.3">
      <c r="D2784" s="11"/>
      <c r="E2784" s="10"/>
      <c r="F2784"/>
      <c r="G2784"/>
      <c r="H2784"/>
      <c r="I2784"/>
      <c r="J2784"/>
      <c r="K2784" s="10"/>
      <c r="N2784"/>
      <c r="P2784"/>
      <c r="Q2784"/>
      <c r="R2784"/>
    </row>
    <row r="2785" spans="4:18" x14ac:dyDescent="0.3">
      <c r="D2785" s="11"/>
      <c r="E2785" s="10"/>
      <c r="F2785"/>
      <c r="G2785"/>
      <c r="H2785"/>
      <c r="I2785"/>
      <c r="J2785"/>
      <c r="K2785" s="10"/>
      <c r="N2785"/>
      <c r="P2785"/>
      <c r="Q2785"/>
      <c r="R2785"/>
    </row>
    <row r="2786" spans="4:18" x14ac:dyDescent="0.3">
      <c r="D2786" s="11"/>
      <c r="E2786" s="10"/>
      <c r="F2786"/>
      <c r="G2786"/>
      <c r="H2786"/>
      <c r="I2786"/>
      <c r="J2786"/>
      <c r="K2786" s="10"/>
      <c r="N2786"/>
      <c r="P2786"/>
      <c r="Q2786"/>
      <c r="R2786"/>
    </row>
    <row r="2787" spans="4:18" x14ac:dyDescent="0.3">
      <c r="D2787" s="11"/>
      <c r="E2787" s="10"/>
      <c r="F2787"/>
      <c r="G2787"/>
      <c r="H2787"/>
      <c r="I2787"/>
      <c r="J2787"/>
      <c r="K2787" s="10"/>
      <c r="N2787"/>
      <c r="P2787"/>
      <c r="Q2787"/>
      <c r="R2787"/>
    </row>
    <row r="2788" spans="4:18" x14ac:dyDescent="0.3">
      <c r="D2788" s="11"/>
      <c r="E2788" s="10"/>
      <c r="F2788"/>
      <c r="G2788"/>
      <c r="H2788"/>
      <c r="I2788"/>
      <c r="J2788"/>
      <c r="K2788" s="10"/>
      <c r="N2788"/>
      <c r="P2788"/>
      <c r="Q2788"/>
      <c r="R2788"/>
    </row>
    <row r="2789" spans="4:18" x14ac:dyDescent="0.3">
      <c r="D2789" s="11"/>
      <c r="E2789" s="10"/>
      <c r="F2789"/>
      <c r="G2789"/>
      <c r="H2789"/>
      <c r="I2789"/>
      <c r="J2789"/>
      <c r="K2789" s="10"/>
      <c r="N2789"/>
      <c r="P2789"/>
      <c r="Q2789"/>
      <c r="R2789"/>
    </row>
    <row r="2790" spans="4:18" x14ac:dyDescent="0.3">
      <c r="D2790" s="11"/>
      <c r="E2790" s="10"/>
      <c r="F2790"/>
      <c r="G2790"/>
      <c r="H2790"/>
      <c r="I2790"/>
      <c r="J2790"/>
      <c r="K2790" s="10"/>
      <c r="N2790"/>
      <c r="P2790"/>
      <c r="Q2790"/>
      <c r="R2790"/>
    </row>
    <row r="2791" spans="4:18" x14ac:dyDescent="0.3">
      <c r="D2791" s="11"/>
      <c r="E2791" s="10"/>
      <c r="F2791"/>
      <c r="G2791"/>
      <c r="H2791"/>
      <c r="I2791"/>
      <c r="J2791"/>
      <c r="K2791" s="10"/>
      <c r="N2791"/>
      <c r="P2791"/>
      <c r="Q2791"/>
      <c r="R2791"/>
    </row>
    <row r="2792" spans="4:18" x14ac:dyDescent="0.3">
      <c r="D2792" s="11"/>
      <c r="E2792" s="10"/>
      <c r="F2792"/>
      <c r="G2792"/>
      <c r="H2792"/>
      <c r="I2792"/>
      <c r="J2792"/>
      <c r="K2792" s="10"/>
      <c r="N2792"/>
      <c r="P2792"/>
      <c r="Q2792"/>
      <c r="R2792"/>
    </row>
    <row r="2793" spans="4:18" x14ac:dyDescent="0.3">
      <c r="D2793" s="11"/>
      <c r="E2793" s="10"/>
      <c r="F2793"/>
      <c r="G2793"/>
      <c r="H2793"/>
      <c r="I2793"/>
      <c r="J2793"/>
      <c r="K2793" s="10"/>
      <c r="N2793"/>
      <c r="P2793"/>
      <c r="Q2793"/>
      <c r="R2793"/>
    </row>
    <row r="2794" spans="4:18" x14ac:dyDescent="0.3">
      <c r="D2794" s="11"/>
      <c r="E2794" s="10"/>
      <c r="F2794"/>
      <c r="G2794"/>
      <c r="H2794"/>
      <c r="I2794"/>
      <c r="J2794"/>
      <c r="K2794" s="10"/>
      <c r="N2794"/>
      <c r="P2794"/>
      <c r="Q2794"/>
      <c r="R2794"/>
    </row>
    <row r="2795" spans="4:18" x14ac:dyDescent="0.3">
      <c r="D2795" s="11"/>
      <c r="E2795" s="10"/>
      <c r="F2795"/>
      <c r="G2795"/>
      <c r="H2795"/>
      <c r="I2795"/>
      <c r="J2795"/>
      <c r="K2795" s="10"/>
      <c r="N2795"/>
      <c r="P2795"/>
      <c r="Q2795"/>
      <c r="R2795"/>
    </row>
    <row r="2796" spans="4:18" x14ac:dyDescent="0.3">
      <c r="D2796" s="11"/>
      <c r="E2796" s="10"/>
      <c r="F2796"/>
      <c r="G2796"/>
      <c r="H2796"/>
      <c r="I2796"/>
      <c r="J2796"/>
      <c r="K2796" s="10"/>
      <c r="N2796"/>
      <c r="P2796"/>
      <c r="Q2796"/>
      <c r="R2796"/>
    </row>
    <row r="2797" spans="4:18" x14ac:dyDescent="0.3">
      <c r="D2797" s="11"/>
      <c r="E2797" s="10"/>
      <c r="F2797"/>
      <c r="G2797"/>
      <c r="H2797"/>
      <c r="I2797"/>
      <c r="J2797"/>
      <c r="K2797" s="10"/>
      <c r="N2797"/>
      <c r="P2797"/>
      <c r="Q2797"/>
      <c r="R2797"/>
    </row>
    <row r="2798" spans="4:18" x14ac:dyDescent="0.3">
      <c r="D2798" s="11"/>
      <c r="E2798" s="10"/>
      <c r="F2798"/>
      <c r="G2798"/>
      <c r="H2798"/>
      <c r="I2798"/>
      <c r="J2798"/>
      <c r="K2798" s="10"/>
      <c r="N2798"/>
      <c r="P2798"/>
      <c r="Q2798"/>
      <c r="R2798"/>
    </row>
    <row r="2799" spans="4:18" x14ac:dyDescent="0.3">
      <c r="D2799" s="11"/>
      <c r="E2799" s="10"/>
      <c r="F2799"/>
      <c r="G2799"/>
      <c r="H2799"/>
      <c r="I2799"/>
      <c r="J2799"/>
      <c r="K2799" s="10"/>
      <c r="N2799"/>
      <c r="P2799"/>
      <c r="Q2799"/>
      <c r="R2799"/>
    </row>
    <row r="2800" spans="4:18" x14ac:dyDescent="0.3">
      <c r="D2800" s="11"/>
      <c r="E2800" s="10"/>
      <c r="F2800"/>
      <c r="G2800"/>
      <c r="H2800"/>
      <c r="I2800"/>
      <c r="J2800"/>
      <c r="K2800" s="10"/>
      <c r="N2800"/>
      <c r="P2800"/>
      <c r="Q2800"/>
      <c r="R2800"/>
    </row>
    <row r="2801" spans="4:18" x14ac:dyDescent="0.3">
      <c r="D2801" s="11"/>
      <c r="E2801" s="10"/>
      <c r="F2801"/>
      <c r="G2801"/>
      <c r="H2801"/>
      <c r="I2801"/>
      <c r="J2801"/>
      <c r="K2801" s="10"/>
      <c r="N2801"/>
      <c r="P2801"/>
      <c r="Q2801"/>
      <c r="R2801"/>
    </row>
    <row r="2802" spans="4:18" x14ac:dyDescent="0.3">
      <c r="D2802" s="11"/>
      <c r="E2802" s="10"/>
      <c r="F2802"/>
      <c r="G2802"/>
      <c r="H2802"/>
      <c r="I2802"/>
      <c r="J2802"/>
      <c r="K2802" s="10"/>
      <c r="N2802"/>
      <c r="P2802"/>
      <c r="Q2802"/>
      <c r="R2802"/>
    </row>
    <row r="2803" spans="4:18" x14ac:dyDescent="0.3">
      <c r="D2803" s="11"/>
      <c r="E2803" s="10"/>
      <c r="F2803"/>
      <c r="G2803"/>
      <c r="H2803"/>
      <c r="I2803"/>
      <c r="J2803"/>
      <c r="K2803" s="10"/>
      <c r="N2803"/>
      <c r="P2803"/>
      <c r="Q2803"/>
      <c r="R2803"/>
    </row>
    <row r="2804" spans="4:18" x14ac:dyDescent="0.3">
      <c r="D2804" s="11"/>
      <c r="E2804" s="10"/>
      <c r="F2804"/>
      <c r="G2804"/>
      <c r="H2804"/>
      <c r="I2804"/>
      <c r="J2804"/>
      <c r="K2804" s="10"/>
      <c r="N2804"/>
      <c r="P2804"/>
      <c r="Q2804"/>
      <c r="R2804"/>
    </row>
    <row r="2805" spans="4:18" x14ac:dyDescent="0.3">
      <c r="D2805" s="11"/>
      <c r="E2805" s="10"/>
      <c r="F2805"/>
      <c r="G2805"/>
      <c r="H2805"/>
      <c r="I2805"/>
      <c r="J2805"/>
      <c r="K2805" s="10"/>
      <c r="N2805"/>
      <c r="P2805"/>
      <c r="Q2805"/>
      <c r="R2805"/>
    </row>
    <row r="2806" spans="4:18" x14ac:dyDescent="0.3">
      <c r="D2806" s="11"/>
      <c r="E2806" s="10"/>
      <c r="F2806"/>
      <c r="G2806"/>
      <c r="H2806"/>
      <c r="I2806"/>
      <c r="J2806"/>
      <c r="K2806" s="10"/>
      <c r="N2806"/>
      <c r="P2806"/>
      <c r="Q2806"/>
      <c r="R2806"/>
    </row>
    <row r="2807" spans="4:18" x14ac:dyDescent="0.3">
      <c r="D2807" s="11"/>
      <c r="E2807" s="10"/>
      <c r="F2807"/>
      <c r="G2807"/>
      <c r="H2807"/>
      <c r="I2807"/>
      <c r="J2807"/>
      <c r="K2807" s="10"/>
      <c r="N2807"/>
      <c r="P2807"/>
      <c r="Q2807"/>
      <c r="R2807"/>
    </row>
    <row r="2808" spans="4:18" x14ac:dyDescent="0.3">
      <c r="D2808" s="11"/>
      <c r="E2808" s="10"/>
      <c r="F2808"/>
      <c r="G2808"/>
      <c r="H2808"/>
      <c r="I2808"/>
      <c r="J2808"/>
      <c r="K2808" s="10"/>
      <c r="N2808"/>
      <c r="P2808"/>
      <c r="Q2808"/>
      <c r="R2808"/>
    </row>
    <row r="2809" spans="4:18" x14ac:dyDescent="0.3">
      <c r="D2809" s="11"/>
      <c r="E2809" s="10"/>
      <c r="F2809"/>
      <c r="G2809"/>
      <c r="H2809"/>
      <c r="I2809"/>
      <c r="J2809"/>
      <c r="K2809" s="10"/>
      <c r="N2809"/>
      <c r="P2809"/>
      <c r="Q2809"/>
      <c r="R2809"/>
    </row>
    <row r="2810" spans="4:18" x14ac:dyDescent="0.3">
      <c r="D2810" s="11"/>
      <c r="E2810" s="10"/>
      <c r="F2810"/>
      <c r="G2810"/>
      <c r="H2810"/>
      <c r="I2810"/>
      <c r="J2810"/>
      <c r="K2810" s="10"/>
      <c r="N2810"/>
      <c r="P2810"/>
      <c r="Q2810"/>
      <c r="R2810"/>
    </row>
    <row r="2811" spans="4:18" x14ac:dyDescent="0.3">
      <c r="D2811" s="11"/>
      <c r="E2811" s="10"/>
      <c r="F2811"/>
      <c r="G2811"/>
      <c r="H2811"/>
      <c r="I2811"/>
      <c r="J2811"/>
      <c r="K2811" s="10"/>
      <c r="N2811"/>
      <c r="P2811"/>
      <c r="Q2811"/>
      <c r="R2811"/>
    </row>
    <row r="2812" spans="4:18" x14ac:dyDescent="0.3">
      <c r="D2812" s="11"/>
      <c r="E2812" s="10"/>
      <c r="F2812"/>
      <c r="G2812"/>
      <c r="H2812"/>
      <c r="I2812"/>
      <c r="J2812"/>
      <c r="K2812" s="10"/>
      <c r="N2812"/>
      <c r="P2812"/>
      <c r="Q2812"/>
      <c r="R2812"/>
    </row>
    <row r="2813" spans="4:18" x14ac:dyDescent="0.3">
      <c r="D2813" s="11"/>
      <c r="E2813" s="10"/>
      <c r="F2813"/>
      <c r="G2813"/>
      <c r="H2813"/>
      <c r="I2813"/>
      <c r="J2813"/>
      <c r="K2813" s="10"/>
      <c r="N2813"/>
      <c r="P2813"/>
      <c r="Q2813"/>
      <c r="R2813"/>
    </row>
    <row r="2814" spans="4:18" x14ac:dyDescent="0.3">
      <c r="D2814" s="11"/>
      <c r="E2814" s="10"/>
      <c r="F2814"/>
      <c r="G2814"/>
      <c r="H2814"/>
      <c r="I2814"/>
      <c r="J2814"/>
      <c r="K2814" s="10"/>
      <c r="N2814"/>
      <c r="P2814"/>
      <c r="Q2814"/>
      <c r="R2814"/>
    </row>
    <row r="2815" spans="4:18" x14ac:dyDescent="0.3">
      <c r="D2815" s="11"/>
      <c r="E2815" s="10"/>
      <c r="F2815"/>
      <c r="G2815"/>
      <c r="H2815"/>
      <c r="I2815"/>
      <c r="J2815"/>
      <c r="K2815" s="10"/>
      <c r="N2815"/>
      <c r="P2815"/>
      <c r="Q2815"/>
      <c r="R2815"/>
    </row>
    <row r="2816" spans="4:18" x14ac:dyDescent="0.3">
      <c r="D2816" s="11"/>
      <c r="E2816" s="10"/>
      <c r="F2816"/>
      <c r="G2816"/>
      <c r="H2816"/>
      <c r="I2816"/>
      <c r="J2816"/>
      <c r="K2816" s="10"/>
      <c r="N2816"/>
      <c r="P2816"/>
      <c r="Q2816"/>
      <c r="R2816"/>
    </row>
    <row r="2817" spans="4:18" x14ac:dyDescent="0.3">
      <c r="D2817" s="11"/>
      <c r="E2817" s="10"/>
      <c r="F2817"/>
      <c r="G2817"/>
      <c r="H2817"/>
      <c r="I2817"/>
      <c r="J2817"/>
      <c r="K2817" s="10"/>
      <c r="N2817"/>
      <c r="P2817"/>
      <c r="Q2817"/>
      <c r="R2817"/>
    </row>
    <row r="2818" spans="4:18" x14ac:dyDescent="0.3">
      <c r="D2818" s="11"/>
      <c r="E2818" s="10"/>
      <c r="F2818"/>
      <c r="G2818"/>
      <c r="H2818"/>
      <c r="I2818"/>
      <c r="J2818"/>
      <c r="K2818" s="10"/>
      <c r="N2818"/>
      <c r="P2818"/>
      <c r="Q2818"/>
      <c r="R2818"/>
    </row>
    <row r="2819" spans="4:18" x14ac:dyDescent="0.3">
      <c r="D2819" s="11"/>
      <c r="E2819" s="10"/>
      <c r="F2819"/>
      <c r="G2819"/>
      <c r="H2819"/>
      <c r="I2819"/>
      <c r="J2819"/>
      <c r="K2819" s="10"/>
      <c r="N2819"/>
      <c r="P2819"/>
      <c r="Q2819"/>
      <c r="R2819"/>
    </row>
    <row r="2820" spans="4:18" x14ac:dyDescent="0.3">
      <c r="D2820" s="11"/>
      <c r="E2820" s="10"/>
      <c r="F2820"/>
      <c r="G2820"/>
      <c r="H2820"/>
      <c r="I2820"/>
      <c r="J2820"/>
      <c r="K2820" s="10"/>
      <c r="N2820"/>
      <c r="P2820"/>
      <c r="Q2820"/>
      <c r="R2820"/>
    </row>
    <row r="2821" spans="4:18" x14ac:dyDescent="0.3">
      <c r="D2821" s="11"/>
      <c r="E2821" s="10"/>
      <c r="F2821"/>
      <c r="G2821"/>
      <c r="H2821"/>
      <c r="I2821"/>
      <c r="J2821"/>
      <c r="K2821" s="10"/>
      <c r="N2821"/>
      <c r="P2821"/>
      <c r="Q2821"/>
      <c r="R2821"/>
    </row>
    <row r="2822" spans="4:18" x14ac:dyDescent="0.3">
      <c r="D2822" s="11"/>
      <c r="E2822" s="10"/>
      <c r="F2822"/>
      <c r="G2822"/>
      <c r="H2822"/>
      <c r="I2822"/>
      <c r="J2822"/>
      <c r="K2822" s="10"/>
      <c r="N2822"/>
      <c r="P2822"/>
      <c r="Q2822"/>
      <c r="R2822"/>
    </row>
    <row r="2823" spans="4:18" x14ac:dyDescent="0.3">
      <c r="D2823" s="11"/>
      <c r="E2823" s="10"/>
      <c r="F2823"/>
      <c r="G2823"/>
      <c r="H2823"/>
      <c r="I2823"/>
      <c r="J2823"/>
      <c r="K2823" s="10"/>
      <c r="N2823"/>
      <c r="P2823"/>
      <c r="Q2823"/>
      <c r="R2823"/>
    </row>
    <row r="2824" spans="4:18" x14ac:dyDescent="0.3">
      <c r="D2824" s="11"/>
      <c r="E2824" s="10"/>
      <c r="F2824"/>
      <c r="G2824"/>
      <c r="H2824"/>
      <c r="I2824"/>
      <c r="J2824"/>
      <c r="K2824" s="10"/>
      <c r="N2824"/>
      <c r="P2824"/>
      <c r="Q2824"/>
      <c r="R2824"/>
    </row>
    <row r="2825" spans="4:18" x14ac:dyDescent="0.3">
      <c r="D2825" s="11"/>
      <c r="E2825" s="10"/>
      <c r="F2825"/>
      <c r="G2825"/>
      <c r="H2825"/>
      <c r="I2825"/>
      <c r="J2825"/>
      <c r="K2825" s="10"/>
      <c r="N2825"/>
      <c r="P2825"/>
      <c r="Q2825"/>
      <c r="R2825"/>
    </row>
    <row r="2826" spans="4:18" x14ac:dyDescent="0.3">
      <c r="D2826" s="11"/>
      <c r="E2826" s="10"/>
      <c r="F2826"/>
      <c r="G2826"/>
      <c r="H2826"/>
      <c r="I2826"/>
      <c r="J2826"/>
      <c r="K2826" s="10"/>
      <c r="N2826"/>
      <c r="P2826"/>
      <c r="Q2826"/>
      <c r="R2826"/>
    </row>
    <row r="2827" spans="4:18" x14ac:dyDescent="0.3">
      <c r="D2827" s="11"/>
      <c r="E2827" s="10"/>
      <c r="F2827"/>
      <c r="G2827"/>
      <c r="H2827"/>
      <c r="I2827"/>
      <c r="J2827"/>
      <c r="K2827" s="10"/>
      <c r="N2827"/>
      <c r="P2827"/>
      <c r="Q2827"/>
      <c r="R2827"/>
    </row>
    <row r="2828" spans="4:18" x14ac:dyDescent="0.3">
      <c r="D2828" s="11"/>
      <c r="E2828" s="10"/>
      <c r="F2828"/>
      <c r="G2828"/>
      <c r="H2828"/>
      <c r="I2828"/>
      <c r="J2828"/>
      <c r="K2828" s="10"/>
      <c r="N2828"/>
      <c r="P2828"/>
      <c r="Q2828"/>
      <c r="R2828"/>
    </row>
    <row r="2829" spans="4:18" x14ac:dyDescent="0.3">
      <c r="D2829" s="11"/>
      <c r="E2829" s="10"/>
      <c r="F2829"/>
      <c r="G2829"/>
      <c r="H2829"/>
      <c r="I2829"/>
      <c r="J2829"/>
      <c r="K2829" s="10"/>
      <c r="N2829"/>
      <c r="P2829"/>
      <c r="Q2829"/>
      <c r="R2829"/>
    </row>
    <row r="2830" spans="4:18" x14ac:dyDescent="0.3">
      <c r="D2830" s="11"/>
      <c r="E2830" s="10"/>
      <c r="F2830"/>
      <c r="G2830"/>
      <c r="H2830"/>
      <c r="I2830"/>
      <c r="J2830"/>
      <c r="K2830" s="10"/>
      <c r="N2830"/>
      <c r="P2830"/>
      <c r="Q2830"/>
      <c r="R2830"/>
    </row>
    <row r="2831" spans="4:18" x14ac:dyDescent="0.3">
      <c r="D2831" s="11"/>
      <c r="E2831" s="10"/>
      <c r="F2831"/>
      <c r="G2831"/>
      <c r="H2831"/>
      <c r="I2831"/>
      <c r="J2831"/>
      <c r="K2831" s="10"/>
      <c r="N2831"/>
      <c r="P2831"/>
      <c r="Q2831"/>
      <c r="R2831"/>
    </row>
    <row r="2832" spans="4:18" x14ac:dyDescent="0.3">
      <c r="D2832" s="11"/>
      <c r="E2832" s="10"/>
      <c r="F2832"/>
      <c r="G2832"/>
      <c r="H2832"/>
      <c r="I2832"/>
      <c r="J2832"/>
      <c r="K2832" s="10"/>
      <c r="N2832"/>
      <c r="P2832"/>
      <c r="Q2832"/>
      <c r="R2832"/>
    </row>
    <row r="2833" spans="4:18" x14ac:dyDescent="0.3">
      <c r="D2833" s="11"/>
      <c r="E2833" s="10"/>
      <c r="F2833"/>
      <c r="G2833"/>
      <c r="H2833"/>
      <c r="I2833"/>
      <c r="J2833"/>
      <c r="K2833" s="10"/>
      <c r="N2833"/>
      <c r="P2833"/>
      <c r="Q2833"/>
      <c r="R2833"/>
    </row>
    <row r="2834" spans="4:18" x14ac:dyDescent="0.3">
      <c r="D2834" s="11"/>
      <c r="E2834" s="10"/>
      <c r="F2834"/>
      <c r="G2834"/>
      <c r="H2834"/>
      <c r="I2834"/>
      <c r="J2834"/>
      <c r="K2834" s="10"/>
      <c r="N2834"/>
      <c r="P2834"/>
      <c r="Q2834"/>
      <c r="R2834"/>
    </row>
    <row r="2835" spans="4:18" x14ac:dyDescent="0.3">
      <c r="D2835" s="11"/>
      <c r="E2835" s="10"/>
      <c r="F2835"/>
      <c r="G2835"/>
      <c r="H2835"/>
      <c r="I2835"/>
      <c r="J2835"/>
      <c r="K2835" s="10"/>
      <c r="N2835"/>
      <c r="P2835"/>
      <c r="Q2835"/>
      <c r="R2835"/>
    </row>
    <row r="2836" spans="4:18" x14ac:dyDescent="0.3">
      <c r="D2836" s="11"/>
      <c r="E2836" s="10"/>
      <c r="F2836"/>
      <c r="G2836"/>
      <c r="H2836"/>
      <c r="I2836"/>
      <c r="J2836"/>
      <c r="K2836" s="10"/>
      <c r="N2836"/>
      <c r="P2836"/>
      <c r="Q2836"/>
      <c r="R2836"/>
    </row>
    <row r="2837" spans="4:18" x14ac:dyDescent="0.3">
      <c r="D2837" s="11"/>
      <c r="E2837" s="10"/>
      <c r="F2837"/>
      <c r="G2837"/>
      <c r="H2837"/>
      <c r="I2837"/>
      <c r="J2837"/>
      <c r="K2837" s="10"/>
      <c r="N2837"/>
      <c r="P2837"/>
      <c r="Q2837"/>
      <c r="R2837"/>
    </row>
    <row r="2838" spans="4:18" x14ac:dyDescent="0.3">
      <c r="D2838" s="11"/>
      <c r="E2838" s="10"/>
      <c r="F2838"/>
      <c r="G2838"/>
      <c r="H2838"/>
      <c r="I2838"/>
      <c r="J2838"/>
      <c r="K2838" s="10"/>
      <c r="N2838"/>
      <c r="P2838"/>
      <c r="Q2838"/>
      <c r="R2838"/>
    </row>
    <row r="2839" spans="4:18" x14ac:dyDescent="0.3">
      <c r="D2839" s="11"/>
      <c r="E2839" s="10"/>
      <c r="F2839"/>
      <c r="G2839"/>
      <c r="H2839"/>
      <c r="I2839"/>
      <c r="J2839"/>
      <c r="K2839" s="10"/>
      <c r="N2839"/>
      <c r="P2839"/>
      <c r="Q2839"/>
      <c r="R2839"/>
    </row>
    <row r="2840" spans="4:18" x14ac:dyDescent="0.3">
      <c r="D2840" s="11"/>
      <c r="E2840" s="10"/>
      <c r="F2840"/>
      <c r="G2840"/>
      <c r="H2840"/>
      <c r="I2840"/>
      <c r="J2840"/>
      <c r="K2840" s="10"/>
      <c r="N2840"/>
      <c r="P2840"/>
      <c r="Q2840"/>
      <c r="R2840"/>
    </row>
    <row r="2841" spans="4:18" x14ac:dyDescent="0.3">
      <c r="D2841" s="11"/>
      <c r="E2841" s="10"/>
      <c r="F2841"/>
      <c r="G2841"/>
      <c r="H2841"/>
      <c r="I2841"/>
      <c r="J2841"/>
      <c r="K2841" s="10"/>
      <c r="N2841"/>
      <c r="P2841"/>
      <c r="Q2841"/>
      <c r="R2841"/>
    </row>
    <row r="2842" spans="4:18" x14ac:dyDescent="0.3">
      <c r="D2842" s="11"/>
      <c r="E2842" s="10"/>
      <c r="F2842"/>
      <c r="G2842"/>
      <c r="H2842"/>
      <c r="I2842"/>
      <c r="J2842"/>
      <c r="K2842" s="10"/>
      <c r="N2842"/>
      <c r="P2842"/>
      <c r="Q2842"/>
      <c r="R2842"/>
    </row>
    <row r="2843" spans="4:18" x14ac:dyDescent="0.3">
      <c r="D2843" s="11"/>
      <c r="E2843" s="10"/>
      <c r="F2843"/>
      <c r="G2843"/>
      <c r="H2843"/>
      <c r="I2843"/>
      <c r="J2843"/>
      <c r="K2843" s="10"/>
      <c r="N2843"/>
      <c r="P2843"/>
      <c r="Q2843"/>
      <c r="R2843"/>
    </row>
    <row r="2844" spans="4:18" x14ac:dyDescent="0.3">
      <c r="D2844" s="11"/>
      <c r="E2844" s="10"/>
      <c r="F2844"/>
      <c r="G2844"/>
      <c r="H2844"/>
      <c r="I2844"/>
      <c r="J2844"/>
      <c r="K2844" s="10"/>
      <c r="N2844"/>
      <c r="P2844"/>
      <c r="Q2844"/>
      <c r="R2844"/>
    </row>
    <row r="2845" spans="4:18" x14ac:dyDescent="0.3">
      <c r="D2845" s="11"/>
      <c r="E2845" s="10"/>
      <c r="F2845"/>
      <c r="G2845"/>
      <c r="H2845"/>
      <c r="I2845"/>
      <c r="J2845"/>
      <c r="K2845" s="10"/>
      <c r="N2845"/>
      <c r="P2845"/>
      <c r="Q2845"/>
      <c r="R2845"/>
    </row>
    <row r="2846" spans="4:18" x14ac:dyDescent="0.3">
      <c r="D2846" s="11"/>
      <c r="E2846" s="10"/>
      <c r="F2846"/>
      <c r="G2846"/>
      <c r="H2846"/>
      <c r="I2846"/>
      <c r="J2846"/>
      <c r="K2846" s="10"/>
      <c r="N2846"/>
      <c r="P2846"/>
      <c r="Q2846"/>
      <c r="R2846"/>
    </row>
    <row r="2847" spans="4:18" x14ac:dyDescent="0.3">
      <c r="D2847" s="11"/>
      <c r="E2847" s="10"/>
      <c r="F2847"/>
      <c r="G2847"/>
      <c r="H2847"/>
      <c r="I2847"/>
      <c r="J2847"/>
      <c r="K2847" s="10"/>
      <c r="N2847"/>
      <c r="P2847"/>
      <c r="Q2847"/>
      <c r="R2847"/>
    </row>
    <row r="2848" spans="4:18" x14ac:dyDescent="0.3">
      <c r="D2848" s="11"/>
      <c r="E2848" s="10"/>
      <c r="F2848"/>
      <c r="G2848"/>
      <c r="H2848"/>
      <c r="I2848"/>
      <c r="J2848"/>
      <c r="K2848" s="10"/>
      <c r="N2848"/>
      <c r="P2848"/>
      <c r="Q2848"/>
      <c r="R2848"/>
    </row>
    <row r="2849" spans="4:18" x14ac:dyDescent="0.3">
      <c r="D2849" s="11"/>
      <c r="E2849" s="10"/>
      <c r="F2849"/>
      <c r="G2849"/>
      <c r="H2849"/>
      <c r="I2849"/>
      <c r="J2849"/>
      <c r="K2849" s="10"/>
      <c r="N2849"/>
      <c r="P2849"/>
      <c r="Q2849"/>
      <c r="R2849"/>
    </row>
    <row r="2850" spans="4:18" x14ac:dyDescent="0.3">
      <c r="D2850" s="11"/>
      <c r="E2850" s="10"/>
      <c r="F2850"/>
      <c r="G2850"/>
      <c r="H2850"/>
      <c r="I2850"/>
      <c r="J2850"/>
      <c r="K2850" s="10"/>
      <c r="N2850"/>
      <c r="P2850"/>
      <c r="Q2850"/>
      <c r="R2850"/>
    </row>
    <row r="2851" spans="4:18" x14ac:dyDescent="0.3">
      <c r="D2851" s="11"/>
      <c r="E2851" s="10"/>
      <c r="F2851"/>
      <c r="G2851"/>
      <c r="H2851"/>
      <c r="I2851"/>
      <c r="J2851"/>
      <c r="K2851" s="10"/>
      <c r="N2851"/>
      <c r="P2851"/>
      <c r="Q2851"/>
      <c r="R2851"/>
    </row>
    <row r="2852" spans="4:18" x14ac:dyDescent="0.3">
      <c r="D2852" s="11"/>
      <c r="E2852" s="10"/>
      <c r="F2852"/>
      <c r="G2852"/>
      <c r="H2852"/>
      <c r="I2852"/>
      <c r="J2852"/>
      <c r="K2852" s="10"/>
      <c r="N2852"/>
      <c r="P2852"/>
      <c r="Q2852"/>
      <c r="R2852"/>
    </row>
    <row r="2853" spans="4:18" x14ac:dyDescent="0.3">
      <c r="D2853" s="11"/>
      <c r="E2853" s="10"/>
      <c r="F2853"/>
      <c r="G2853"/>
      <c r="H2853"/>
      <c r="I2853"/>
      <c r="J2853"/>
      <c r="K2853" s="10"/>
      <c r="N2853"/>
      <c r="P2853"/>
      <c r="Q2853"/>
      <c r="R2853"/>
    </row>
    <row r="2854" spans="4:18" x14ac:dyDescent="0.3">
      <c r="D2854" s="11"/>
      <c r="E2854" s="10"/>
      <c r="F2854"/>
      <c r="G2854"/>
      <c r="H2854"/>
      <c r="I2854"/>
      <c r="J2854"/>
      <c r="K2854" s="10"/>
      <c r="N2854"/>
      <c r="P2854"/>
      <c r="Q2854"/>
      <c r="R2854"/>
    </row>
    <row r="2855" spans="4:18" x14ac:dyDescent="0.3">
      <c r="D2855" s="11"/>
      <c r="E2855" s="10"/>
      <c r="F2855"/>
      <c r="G2855"/>
      <c r="H2855"/>
      <c r="I2855"/>
      <c r="J2855"/>
      <c r="K2855" s="10"/>
      <c r="N2855"/>
      <c r="P2855"/>
      <c r="Q2855"/>
      <c r="R2855"/>
    </row>
    <row r="2856" spans="4:18" x14ac:dyDescent="0.3">
      <c r="D2856" s="11"/>
      <c r="E2856" s="10"/>
      <c r="F2856"/>
      <c r="G2856"/>
      <c r="H2856"/>
      <c r="I2856"/>
      <c r="J2856"/>
      <c r="K2856" s="10"/>
      <c r="N2856"/>
      <c r="P2856"/>
      <c r="Q2856"/>
      <c r="R2856"/>
    </row>
    <row r="2857" spans="4:18" x14ac:dyDescent="0.3">
      <c r="D2857" s="11"/>
      <c r="E2857" s="10"/>
      <c r="F2857"/>
      <c r="G2857"/>
      <c r="H2857"/>
      <c r="I2857"/>
      <c r="J2857"/>
      <c r="K2857" s="10"/>
      <c r="N2857"/>
      <c r="P2857"/>
      <c r="Q2857"/>
      <c r="R2857"/>
    </row>
    <row r="2858" spans="4:18" x14ac:dyDescent="0.3">
      <c r="D2858" s="11"/>
      <c r="E2858" s="10"/>
      <c r="F2858"/>
      <c r="G2858"/>
      <c r="H2858"/>
      <c r="I2858"/>
      <c r="J2858"/>
      <c r="K2858" s="10"/>
      <c r="N2858"/>
      <c r="P2858"/>
      <c r="Q2858"/>
      <c r="R2858"/>
    </row>
    <row r="2859" spans="4:18" x14ac:dyDescent="0.3">
      <c r="D2859" s="11"/>
      <c r="E2859" s="10"/>
      <c r="F2859"/>
      <c r="G2859"/>
      <c r="H2859"/>
      <c r="I2859"/>
      <c r="J2859"/>
      <c r="K2859" s="10"/>
      <c r="N2859"/>
      <c r="P2859"/>
      <c r="Q2859"/>
      <c r="R2859"/>
    </row>
    <row r="2860" spans="4:18" x14ac:dyDescent="0.3">
      <c r="D2860" s="11"/>
      <c r="E2860" s="10"/>
      <c r="F2860"/>
      <c r="G2860"/>
      <c r="H2860"/>
      <c r="I2860"/>
      <c r="J2860"/>
      <c r="K2860" s="10"/>
      <c r="N2860"/>
      <c r="P2860"/>
      <c r="Q2860"/>
      <c r="R2860"/>
    </row>
    <row r="2861" spans="4:18" x14ac:dyDescent="0.3">
      <c r="D2861" s="11"/>
      <c r="E2861" s="10"/>
      <c r="F2861"/>
      <c r="G2861"/>
      <c r="H2861"/>
      <c r="I2861"/>
      <c r="J2861"/>
      <c r="K2861" s="10"/>
      <c r="N2861"/>
      <c r="P2861"/>
      <c r="Q2861"/>
      <c r="R2861"/>
    </row>
    <row r="2862" spans="4:18" x14ac:dyDescent="0.3">
      <c r="D2862" s="11"/>
      <c r="E2862" s="10"/>
      <c r="F2862"/>
      <c r="G2862"/>
      <c r="H2862"/>
      <c r="I2862"/>
      <c r="J2862"/>
      <c r="K2862" s="10"/>
      <c r="N2862"/>
      <c r="P2862"/>
      <c r="Q2862"/>
      <c r="R2862"/>
    </row>
    <row r="2863" spans="4:18" x14ac:dyDescent="0.3">
      <c r="D2863" s="11"/>
      <c r="E2863" s="10"/>
      <c r="F2863"/>
      <c r="G2863"/>
      <c r="H2863"/>
      <c r="I2863"/>
      <c r="J2863"/>
      <c r="K2863" s="10"/>
      <c r="N2863"/>
      <c r="P2863"/>
      <c r="Q2863"/>
      <c r="R2863"/>
    </row>
    <row r="2864" spans="4:18" x14ac:dyDescent="0.3">
      <c r="D2864" s="11"/>
      <c r="E2864" s="10"/>
      <c r="F2864"/>
      <c r="G2864"/>
      <c r="H2864"/>
      <c r="I2864"/>
      <c r="J2864"/>
      <c r="K2864" s="10"/>
      <c r="N2864"/>
      <c r="P2864"/>
      <c r="Q2864"/>
      <c r="R2864"/>
    </row>
    <row r="2865" spans="4:18" x14ac:dyDescent="0.3">
      <c r="D2865" s="11"/>
      <c r="E2865" s="10"/>
      <c r="F2865"/>
      <c r="G2865"/>
      <c r="H2865"/>
      <c r="I2865"/>
      <c r="J2865"/>
      <c r="K2865" s="10"/>
      <c r="N2865"/>
      <c r="P2865"/>
      <c r="Q2865"/>
      <c r="R2865"/>
    </row>
    <row r="2866" spans="4:18" x14ac:dyDescent="0.3">
      <c r="D2866" s="11"/>
      <c r="E2866" s="10"/>
      <c r="F2866"/>
      <c r="G2866"/>
      <c r="H2866"/>
      <c r="I2866"/>
      <c r="J2866"/>
      <c r="K2866" s="10"/>
      <c r="N2866"/>
      <c r="P2866"/>
      <c r="Q2866"/>
      <c r="R2866"/>
    </row>
    <row r="2867" spans="4:18" x14ac:dyDescent="0.3">
      <c r="D2867" s="11"/>
      <c r="E2867" s="10"/>
      <c r="F2867"/>
      <c r="G2867"/>
      <c r="H2867"/>
      <c r="I2867"/>
      <c r="J2867"/>
      <c r="K2867" s="10"/>
      <c r="N2867"/>
      <c r="P2867"/>
      <c r="Q2867"/>
      <c r="R2867"/>
    </row>
    <row r="2868" spans="4:18" x14ac:dyDescent="0.3">
      <c r="D2868" s="11"/>
      <c r="E2868" s="10"/>
      <c r="F2868"/>
      <c r="G2868"/>
      <c r="H2868"/>
      <c r="I2868"/>
      <c r="J2868"/>
      <c r="K2868" s="10"/>
      <c r="N2868"/>
      <c r="P2868"/>
      <c r="Q2868"/>
      <c r="R2868"/>
    </row>
    <row r="2869" spans="4:18" x14ac:dyDescent="0.3">
      <c r="D2869" s="11"/>
      <c r="E2869" s="10"/>
      <c r="F2869"/>
      <c r="G2869"/>
      <c r="H2869"/>
      <c r="I2869"/>
      <c r="J2869"/>
      <c r="K2869" s="10"/>
      <c r="N2869"/>
      <c r="P2869"/>
      <c r="Q2869"/>
      <c r="R2869"/>
    </row>
    <row r="2870" spans="4:18" x14ac:dyDescent="0.3">
      <c r="D2870" s="11"/>
      <c r="E2870" s="10"/>
      <c r="F2870"/>
      <c r="G2870"/>
      <c r="H2870"/>
      <c r="I2870"/>
      <c r="J2870"/>
      <c r="K2870" s="10"/>
      <c r="N2870"/>
      <c r="P2870"/>
      <c r="Q2870"/>
      <c r="R2870"/>
    </row>
    <row r="2871" spans="4:18" x14ac:dyDescent="0.3">
      <c r="D2871" s="11"/>
      <c r="E2871" s="10"/>
      <c r="F2871"/>
      <c r="G2871"/>
      <c r="H2871"/>
      <c r="I2871"/>
      <c r="J2871"/>
      <c r="K2871" s="10"/>
      <c r="N2871"/>
      <c r="P2871"/>
      <c r="Q2871"/>
      <c r="R2871"/>
    </row>
    <row r="2872" spans="4:18" x14ac:dyDescent="0.3">
      <c r="D2872" s="11"/>
      <c r="E2872" s="10"/>
      <c r="F2872"/>
      <c r="G2872"/>
      <c r="H2872"/>
      <c r="I2872"/>
      <c r="J2872"/>
      <c r="K2872" s="10"/>
      <c r="N2872"/>
      <c r="P2872"/>
      <c r="Q2872"/>
      <c r="R2872"/>
    </row>
    <row r="2873" spans="4:18" x14ac:dyDescent="0.3">
      <c r="D2873" s="11"/>
      <c r="E2873" s="10"/>
      <c r="F2873"/>
      <c r="G2873"/>
      <c r="H2873"/>
      <c r="I2873"/>
      <c r="J2873"/>
      <c r="K2873" s="10"/>
      <c r="N2873"/>
      <c r="P2873"/>
      <c r="Q2873"/>
      <c r="R2873"/>
    </row>
    <row r="2874" spans="4:18" x14ac:dyDescent="0.3">
      <c r="D2874" s="11"/>
      <c r="E2874" s="10"/>
      <c r="F2874"/>
      <c r="G2874"/>
      <c r="H2874"/>
      <c r="I2874"/>
      <c r="J2874"/>
      <c r="K2874" s="10"/>
      <c r="N2874"/>
      <c r="P2874"/>
      <c r="Q2874"/>
      <c r="R2874"/>
    </row>
    <row r="2875" spans="4:18" x14ac:dyDescent="0.3">
      <c r="D2875" s="11"/>
      <c r="E2875" s="10"/>
      <c r="F2875"/>
      <c r="G2875"/>
      <c r="H2875"/>
      <c r="I2875"/>
      <c r="J2875"/>
      <c r="K2875" s="10"/>
      <c r="N2875"/>
      <c r="P2875"/>
      <c r="Q2875"/>
      <c r="R2875"/>
    </row>
    <row r="2876" spans="4:18" x14ac:dyDescent="0.3">
      <c r="D2876" s="11"/>
      <c r="E2876" s="10"/>
      <c r="F2876"/>
      <c r="G2876"/>
      <c r="H2876"/>
      <c r="I2876"/>
      <c r="J2876"/>
      <c r="K2876" s="10"/>
      <c r="N2876"/>
      <c r="P2876"/>
      <c r="Q2876"/>
      <c r="R2876"/>
    </row>
    <row r="2877" spans="4:18" x14ac:dyDescent="0.3">
      <c r="D2877" s="11"/>
      <c r="E2877" s="10"/>
      <c r="F2877"/>
      <c r="G2877"/>
      <c r="H2877"/>
      <c r="I2877"/>
      <c r="J2877"/>
      <c r="K2877" s="10"/>
      <c r="N2877"/>
      <c r="P2877"/>
      <c r="Q2877"/>
      <c r="R2877"/>
    </row>
    <row r="2878" spans="4:18" x14ac:dyDescent="0.3">
      <c r="D2878" s="11"/>
      <c r="E2878" s="10"/>
      <c r="F2878"/>
      <c r="G2878"/>
      <c r="H2878"/>
      <c r="I2878"/>
      <c r="J2878"/>
      <c r="K2878" s="10"/>
      <c r="N2878"/>
      <c r="P2878"/>
      <c r="Q2878"/>
      <c r="R2878"/>
    </row>
    <row r="2879" spans="4:18" x14ac:dyDescent="0.3">
      <c r="D2879" s="11"/>
      <c r="E2879" s="10"/>
      <c r="F2879"/>
      <c r="G2879"/>
      <c r="H2879"/>
      <c r="I2879"/>
      <c r="J2879"/>
      <c r="K2879" s="10"/>
      <c r="N2879"/>
      <c r="P2879"/>
      <c r="Q2879"/>
      <c r="R2879"/>
    </row>
    <row r="2880" spans="4:18" x14ac:dyDescent="0.3">
      <c r="D2880" s="11"/>
      <c r="E2880" s="10"/>
      <c r="F2880"/>
      <c r="G2880"/>
      <c r="H2880"/>
      <c r="I2880"/>
      <c r="J2880"/>
      <c r="K2880" s="10"/>
      <c r="N2880"/>
      <c r="P2880"/>
      <c r="Q2880"/>
      <c r="R2880"/>
    </row>
    <row r="2881" spans="4:18" x14ac:dyDescent="0.3">
      <c r="D2881" s="11"/>
      <c r="E2881" s="10"/>
      <c r="F2881"/>
      <c r="G2881"/>
      <c r="H2881"/>
      <c r="I2881"/>
      <c r="J2881"/>
      <c r="K2881" s="10"/>
      <c r="N2881"/>
      <c r="P2881"/>
      <c r="Q2881"/>
      <c r="R2881"/>
    </row>
    <row r="2882" spans="4:18" x14ac:dyDescent="0.3">
      <c r="D2882" s="11"/>
      <c r="E2882" s="10"/>
      <c r="F2882"/>
      <c r="G2882"/>
      <c r="H2882"/>
      <c r="I2882"/>
      <c r="J2882"/>
      <c r="K2882" s="10"/>
      <c r="N2882"/>
      <c r="P2882"/>
      <c r="Q2882"/>
      <c r="R2882"/>
    </row>
    <row r="2883" spans="4:18" x14ac:dyDescent="0.3">
      <c r="D2883" s="11"/>
      <c r="E2883" s="10"/>
      <c r="F2883"/>
      <c r="G2883"/>
      <c r="H2883"/>
      <c r="I2883"/>
      <c r="J2883"/>
      <c r="K2883" s="10"/>
      <c r="N2883"/>
      <c r="P2883"/>
      <c r="Q2883"/>
      <c r="R2883"/>
    </row>
    <row r="2884" spans="4:18" x14ac:dyDescent="0.3">
      <c r="D2884" s="11"/>
      <c r="E2884" s="10"/>
      <c r="F2884"/>
      <c r="G2884"/>
      <c r="H2884"/>
      <c r="I2884"/>
      <c r="J2884"/>
      <c r="K2884" s="10"/>
      <c r="N2884"/>
      <c r="P2884"/>
      <c r="Q2884"/>
      <c r="R2884"/>
    </row>
    <row r="2885" spans="4:18" x14ac:dyDescent="0.3">
      <c r="D2885" s="11"/>
      <c r="E2885" s="10"/>
      <c r="F2885"/>
      <c r="G2885"/>
      <c r="H2885"/>
      <c r="I2885"/>
      <c r="J2885"/>
      <c r="K2885" s="10"/>
      <c r="N2885"/>
      <c r="P2885"/>
      <c r="Q2885"/>
      <c r="R2885"/>
    </row>
    <row r="2886" spans="4:18" x14ac:dyDescent="0.3">
      <c r="D2886" s="11"/>
      <c r="E2886" s="10"/>
      <c r="F2886"/>
      <c r="G2886"/>
      <c r="H2886"/>
      <c r="I2886"/>
      <c r="J2886"/>
      <c r="K2886" s="10"/>
      <c r="N2886"/>
      <c r="P2886"/>
      <c r="Q2886"/>
      <c r="R2886"/>
    </row>
    <row r="2887" spans="4:18" x14ac:dyDescent="0.3">
      <c r="D2887" s="11"/>
      <c r="E2887" s="10"/>
      <c r="F2887"/>
      <c r="G2887"/>
      <c r="H2887"/>
      <c r="I2887"/>
      <c r="J2887"/>
      <c r="K2887" s="10"/>
      <c r="N2887"/>
      <c r="P2887"/>
      <c r="Q2887"/>
      <c r="R2887"/>
    </row>
    <row r="2888" spans="4:18" x14ac:dyDescent="0.3">
      <c r="D2888" s="11"/>
      <c r="E2888" s="10"/>
      <c r="F2888"/>
      <c r="G2888"/>
      <c r="H2888"/>
      <c r="I2888"/>
      <c r="J2888"/>
      <c r="K2888" s="10"/>
      <c r="N2888"/>
      <c r="P2888"/>
      <c r="Q2888"/>
      <c r="R2888"/>
    </row>
    <row r="2889" spans="4:18" x14ac:dyDescent="0.3">
      <c r="D2889" s="11"/>
      <c r="E2889" s="10"/>
      <c r="F2889"/>
      <c r="G2889"/>
      <c r="H2889"/>
      <c r="I2889"/>
      <c r="J2889"/>
      <c r="K2889" s="10"/>
      <c r="N2889"/>
      <c r="P2889"/>
      <c r="Q2889"/>
      <c r="R2889"/>
    </row>
    <row r="2890" spans="4:18" x14ac:dyDescent="0.3">
      <c r="D2890" s="11"/>
      <c r="E2890" s="10"/>
      <c r="F2890"/>
      <c r="G2890"/>
      <c r="H2890"/>
      <c r="I2890"/>
      <c r="J2890"/>
      <c r="K2890" s="10"/>
      <c r="N2890"/>
      <c r="P2890"/>
      <c r="Q2890"/>
      <c r="R2890"/>
    </row>
    <row r="2891" spans="4:18" x14ac:dyDescent="0.3">
      <c r="D2891" s="11"/>
      <c r="E2891" s="10"/>
      <c r="F2891"/>
      <c r="G2891"/>
      <c r="H2891"/>
      <c r="I2891"/>
      <c r="J2891"/>
      <c r="K2891" s="10"/>
      <c r="N2891"/>
      <c r="P2891"/>
      <c r="Q2891"/>
      <c r="R2891"/>
    </row>
    <row r="2892" spans="4:18" x14ac:dyDescent="0.3">
      <c r="D2892" s="11"/>
      <c r="E2892" s="10"/>
      <c r="F2892"/>
      <c r="G2892"/>
      <c r="H2892"/>
      <c r="I2892"/>
      <c r="J2892"/>
      <c r="K2892" s="10"/>
      <c r="N2892"/>
      <c r="P2892"/>
      <c r="Q2892"/>
      <c r="R2892"/>
    </row>
    <row r="2893" spans="4:18" x14ac:dyDescent="0.3">
      <c r="D2893" s="11"/>
      <c r="E2893" s="10"/>
      <c r="F2893"/>
      <c r="G2893"/>
      <c r="H2893"/>
      <c r="I2893"/>
      <c r="J2893"/>
      <c r="K2893" s="10"/>
      <c r="N2893"/>
      <c r="P2893"/>
      <c r="Q2893"/>
      <c r="R2893"/>
    </row>
    <row r="2894" spans="4:18" x14ac:dyDescent="0.3">
      <c r="D2894" s="11"/>
      <c r="E2894" s="10"/>
      <c r="F2894"/>
      <c r="G2894"/>
      <c r="H2894"/>
      <c r="I2894"/>
      <c r="J2894"/>
      <c r="K2894" s="10"/>
      <c r="N2894"/>
      <c r="P2894"/>
      <c r="Q2894"/>
      <c r="R2894"/>
    </row>
    <row r="2895" spans="4:18" x14ac:dyDescent="0.3">
      <c r="D2895" s="11"/>
      <c r="E2895" s="10"/>
      <c r="F2895"/>
      <c r="G2895"/>
      <c r="H2895"/>
      <c r="I2895"/>
      <c r="J2895"/>
      <c r="K2895" s="10"/>
      <c r="N2895"/>
      <c r="P2895"/>
      <c r="Q2895"/>
      <c r="R2895"/>
    </row>
    <row r="2896" spans="4:18" x14ac:dyDescent="0.3">
      <c r="D2896" s="11"/>
      <c r="E2896" s="10"/>
      <c r="F2896"/>
      <c r="G2896"/>
      <c r="H2896"/>
      <c r="I2896"/>
      <c r="J2896"/>
      <c r="K2896" s="10"/>
      <c r="N2896"/>
      <c r="P2896"/>
      <c r="Q2896"/>
      <c r="R2896"/>
    </row>
    <row r="2897" spans="4:18" x14ac:dyDescent="0.3">
      <c r="D2897" s="11"/>
      <c r="E2897" s="10"/>
      <c r="F2897"/>
      <c r="G2897"/>
      <c r="H2897"/>
      <c r="I2897"/>
      <c r="J2897"/>
      <c r="K2897" s="10"/>
      <c r="N2897"/>
      <c r="P2897"/>
      <c r="Q2897"/>
      <c r="R2897"/>
    </row>
    <row r="2898" spans="4:18" x14ac:dyDescent="0.3">
      <c r="D2898" s="11"/>
      <c r="E2898" s="10"/>
      <c r="F2898"/>
      <c r="G2898"/>
      <c r="H2898"/>
      <c r="I2898"/>
      <c r="J2898"/>
      <c r="K2898" s="10"/>
      <c r="N2898"/>
      <c r="P2898"/>
      <c r="Q2898"/>
      <c r="R2898"/>
    </row>
    <row r="2899" spans="4:18" x14ac:dyDescent="0.3">
      <c r="D2899" s="11"/>
      <c r="E2899" s="10"/>
      <c r="F2899"/>
      <c r="G2899"/>
      <c r="H2899"/>
      <c r="I2899"/>
      <c r="J2899"/>
      <c r="K2899" s="10"/>
      <c r="N2899"/>
      <c r="P2899"/>
      <c r="Q2899"/>
      <c r="R2899"/>
    </row>
    <row r="2900" spans="4:18" x14ac:dyDescent="0.3">
      <c r="D2900" s="11"/>
      <c r="E2900" s="10"/>
      <c r="F2900"/>
      <c r="G2900"/>
      <c r="H2900"/>
      <c r="I2900"/>
      <c r="J2900"/>
      <c r="K2900" s="10"/>
      <c r="N2900"/>
      <c r="P2900"/>
      <c r="Q2900"/>
      <c r="R2900"/>
    </row>
    <row r="2901" spans="4:18" x14ac:dyDescent="0.3">
      <c r="D2901" s="11"/>
      <c r="E2901" s="10"/>
      <c r="F2901"/>
      <c r="G2901"/>
      <c r="H2901"/>
      <c r="I2901"/>
      <c r="J2901"/>
      <c r="K2901" s="10"/>
      <c r="N2901"/>
      <c r="P2901"/>
      <c r="Q2901"/>
      <c r="R2901"/>
    </row>
    <row r="2902" spans="4:18" x14ac:dyDescent="0.3">
      <c r="D2902" s="11"/>
      <c r="E2902" s="10"/>
      <c r="F2902"/>
      <c r="G2902"/>
      <c r="H2902"/>
      <c r="I2902"/>
      <c r="J2902"/>
      <c r="K2902" s="10"/>
      <c r="N2902"/>
      <c r="P2902"/>
      <c r="Q2902"/>
      <c r="R2902"/>
    </row>
    <row r="2903" spans="4:18" x14ac:dyDescent="0.3">
      <c r="D2903" s="11"/>
      <c r="E2903" s="10"/>
      <c r="F2903"/>
      <c r="G2903"/>
      <c r="H2903"/>
      <c r="I2903"/>
      <c r="J2903"/>
      <c r="K2903" s="10"/>
      <c r="N2903"/>
      <c r="P2903"/>
      <c r="Q2903"/>
      <c r="R2903"/>
    </row>
    <row r="2904" spans="4:18" x14ac:dyDescent="0.3">
      <c r="D2904" s="11"/>
      <c r="E2904" s="10"/>
      <c r="F2904"/>
      <c r="G2904"/>
      <c r="H2904"/>
      <c r="I2904"/>
      <c r="J2904"/>
      <c r="K2904" s="10"/>
      <c r="N2904"/>
      <c r="P2904"/>
      <c r="Q2904"/>
      <c r="R2904"/>
    </row>
    <row r="2905" spans="4:18" x14ac:dyDescent="0.3">
      <c r="D2905" s="11"/>
      <c r="E2905" s="10"/>
      <c r="F2905"/>
      <c r="G2905"/>
      <c r="H2905"/>
      <c r="I2905"/>
      <c r="J2905"/>
      <c r="K2905" s="10"/>
      <c r="N2905"/>
      <c r="P2905"/>
      <c r="Q2905"/>
      <c r="R2905"/>
    </row>
    <row r="2906" spans="4:18" x14ac:dyDescent="0.3">
      <c r="D2906" s="11"/>
      <c r="E2906" s="10"/>
      <c r="F2906"/>
      <c r="G2906"/>
      <c r="H2906"/>
      <c r="I2906"/>
      <c r="J2906"/>
      <c r="K2906" s="10"/>
      <c r="N2906"/>
      <c r="P2906"/>
      <c r="Q2906"/>
      <c r="R2906"/>
    </row>
    <row r="2907" spans="4:18" x14ac:dyDescent="0.3">
      <c r="D2907" s="11"/>
      <c r="E2907" s="10"/>
      <c r="F2907"/>
      <c r="G2907"/>
      <c r="H2907"/>
      <c r="I2907"/>
      <c r="J2907"/>
      <c r="K2907" s="10"/>
      <c r="N2907"/>
      <c r="P2907"/>
      <c r="Q2907"/>
      <c r="R2907"/>
    </row>
    <row r="2908" spans="4:18" x14ac:dyDescent="0.3">
      <c r="D2908" s="11"/>
      <c r="E2908" s="10"/>
      <c r="F2908"/>
      <c r="G2908"/>
      <c r="H2908"/>
      <c r="I2908"/>
      <c r="J2908"/>
      <c r="K2908" s="10"/>
      <c r="N2908"/>
      <c r="P2908"/>
      <c r="Q2908"/>
      <c r="R2908"/>
    </row>
    <row r="2909" spans="4:18" x14ac:dyDescent="0.3">
      <c r="D2909" s="11"/>
      <c r="E2909" s="10"/>
      <c r="F2909"/>
      <c r="G2909"/>
      <c r="H2909"/>
      <c r="I2909"/>
      <c r="J2909"/>
      <c r="K2909" s="10"/>
      <c r="N2909"/>
      <c r="P2909"/>
      <c r="Q2909"/>
      <c r="R2909"/>
    </row>
    <row r="2910" spans="4:18" x14ac:dyDescent="0.3">
      <c r="D2910" s="11"/>
      <c r="E2910" s="10"/>
      <c r="F2910"/>
      <c r="G2910"/>
      <c r="H2910"/>
      <c r="I2910"/>
      <c r="J2910"/>
      <c r="K2910" s="10"/>
      <c r="N2910"/>
      <c r="P2910"/>
      <c r="Q2910"/>
      <c r="R2910"/>
    </row>
    <row r="2911" spans="4:18" x14ac:dyDescent="0.3">
      <c r="D2911" s="11"/>
      <c r="E2911" s="10"/>
      <c r="F2911"/>
      <c r="G2911"/>
      <c r="H2911"/>
      <c r="I2911"/>
      <c r="J2911"/>
      <c r="K2911" s="10"/>
      <c r="N2911"/>
      <c r="P2911"/>
      <c r="Q2911"/>
      <c r="R2911"/>
    </row>
    <row r="2912" spans="4:18" x14ac:dyDescent="0.3">
      <c r="D2912" s="11"/>
      <c r="E2912" s="10"/>
      <c r="F2912"/>
      <c r="G2912"/>
      <c r="H2912"/>
      <c r="I2912"/>
      <c r="J2912"/>
      <c r="K2912" s="10"/>
      <c r="N2912"/>
      <c r="P2912"/>
      <c r="Q2912"/>
      <c r="R2912"/>
    </row>
    <row r="2913" spans="4:18" x14ac:dyDescent="0.3">
      <c r="D2913" s="11"/>
      <c r="E2913" s="10"/>
      <c r="F2913"/>
      <c r="G2913"/>
      <c r="H2913"/>
      <c r="I2913"/>
      <c r="J2913"/>
      <c r="K2913" s="10"/>
      <c r="N2913"/>
      <c r="P2913"/>
      <c r="Q2913"/>
      <c r="R2913"/>
    </row>
    <row r="2914" spans="4:18" x14ac:dyDescent="0.3">
      <c r="D2914" s="11"/>
      <c r="E2914" s="10"/>
      <c r="F2914"/>
      <c r="G2914"/>
      <c r="H2914"/>
      <c r="I2914"/>
      <c r="J2914"/>
      <c r="K2914" s="10"/>
      <c r="N2914"/>
      <c r="P2914"/>
      <c r="Q2914"/>
      <c r="R2914"/>
    </row>
    <row r="2915" spans="4:18" x14ac:dyDescent="0.3">
      <c r="D2915" s="11"/>
      <c r="E2915" s="10"/>
      <c r="F2915"/>
      <c r="G2915"/>
      <c r="H2915"/>
      <c r="I2915"/>
      <c r="J2915"/>
      <c r="K2915" s="10"/>
      <c r="N2915"/>
      <c r="P2915"/>
      <c r="Q2915"/>
      <c r="R2915"/>
    </row>
    <row r="2916" spans="4:18" x14ac:dyDescent="0.3">
      <c r="D2916" s="11"/>
      <c r="E2916" s="10"/>
      <c r="F2916"/>
      <c r="G2916"/>
      <c r="H2916"/>
      <c r="I2916"/>
      <c r="J2916"/>
      <c r="K2916" s="10"/>
      <c r="N2916"/>
      <c r="P2916"/>
      <c r="Q2916"/>
      <c r="R2916"/>
    </row>
    <row r="2917" spans="4:18" x14ac:dyDescent="0.3">
      <c r="D2917" s="11"/>
      <c r="E2917" s="10"/>
      <c r="F2917"/>
      <c r="G2917"/>
      <c r="H2917"/>
      <c r="I2917"/>
      <c r="J2917"/>
      <c r="K2917" s="10"/>
      <c r="N2917"/>
      <c r="P2917"/>
      <c r="Q2917"/>
      <c r="R2917"/>
    </row>
    <row r="2918" spans="4:18" x14ac:dyDescent="0.3">
      <c r="D2918" s="11"/>
      <c r="E2918" s="10"/>
      <c r="F2918"/>
      <c r="G2918"/>
      <c r="H2918"/>
      <c r="I2918"/>
      <c r="J2918"/>
      <c r="K2918" s="10"/>
      <c r="N2918"/>
      <c r="P2918"/>
      <c r="Q2918"/>
      <c r="R2918"/>
    </row>
    <row r="2919" spans="4:18" x14ac:dyDescent="0.3">
      <c r="D2919" s="11"/>
      <c r="E2919" s="10"/>
      <c r="F2919"/>
      <c r="G2919"/>
      <c r="H2919"/>
      <c r="I2919"/>
      <c r="J2919"/>
      <c r="K2919" s="10"/>
      <c r="N2919"/>
      <c r="P2919"/>
      <c r="Q2919"/>
      <c r="R2919"/>
    </row>
    <row r="2920" spans="4:18" x14ac:dyDescent="0.3">
      <c r="D2920" s="11"/>
      <c r="E2920" s="10"/>
      <c r="F2920"/>
      <c r="G2920"/>
      <c r="H2920"/>
      <c r="I2920"/>
      <c r="J2920"/>
      <c r="K2920" s="10"/>
      <c r="N2920"/>
      <c r="P2920"/>
      <c r="Q2920"/>
      <c r="R2920"/>
    </row>
    <row r="2921" spans="4:18" x14ac:dyDescent="0.3">
      <c r="D2921" s="11"/>
      <c r="E2921" s="10"/>
      <c r="F2921"/>
      <c r="G2921"/>
      <c r="H2921"/>
      <c r="I2921"/>
      <c r="J2921"/>
      <c r="K2921" s="10"/>
      <c r="N2921"/>
      <c r="P2921"/>
      <c r="Q2921"/>
      <c r="R2921"/>
    </row>
    <row r="2922" spans="4:18" x14ac:dyDescent="0.3">
      <c r="D2922" s="11"/>
      <c r="E2922" s="10"/>
      <c r="F2922"/>
      <c r="G2922"/>
      <c r="H2922"/>
      <c r="I2922"/>
      <c r="J2922"/>
      <c r="K2922" s="10"/>
      <c r="N2922"/>
      <c r="P2922"/>
      <c r="Q2922"/>
      <c r="R2922"/>
    </row>
    <row r="2923" spans="4:18" x14ac:dyDescent="0.3">
      <c r="D2923" s="11"/>
      <c r="E2923" s="10"/>
      <c r="F2923"/>
      <c r="G2923"/>
      <c r="H2923"/>
      <c r="I2923"/>
      <c r="J2923"/>
      <c r="K2923" s="10"/>
      <c r="N2923"/>
      <c r="P2923"/>
      <c r="Q2923"/>
      <c r="R2923"/>
    </row>
    <row r="2924" spans="4:18" x14ac:dyDescent="0.3">
      <c r="D2924" s="11"/>
      <c r="E2924" s="10"/>
      <c r="F2924"/>
      <c r="G2924"/>
      <c r="H2924"/>
      <c r="I2924"/>
      <c r="J2924"/>
      <c r="K2924" s="10"/>
      <c r="N2924"/>
      <c r="P2924"/>
      <c r="Q2924"/>
      <c r="R2924"/>
    </row>
    <row r="2925" spans="4:18" x14ac:dyDescent="0.3">
      <c r="D2925" s="11"/>
      <c r="E2925" s="10"/>
      <c r="F2925"/>
      <c r="G2925"/>
      <c r="H2925"/>
      <c r="I2925"/>
      <c r="J2925"/>
      <c r="K2925" s="10"/>
      <c r="N2925"/>
      <c r="P2925"/>
      <c r="Q2925"/>
      <c r="R2925"/>
    </row>
    <row r="2926" spans="4:18" x14ac:dyDescent="0.3">
      <c r="D2926" s="11"/>
      <c r="E2926" s="10"/>
      <c r="F2926"/>
      <c r="G2926"/>
      <c r="H2926"/>
      <c r="I2926"/>
      <c r="J2926"/>
      <c r="K2926" s="10"/>
      <c r="N2926"/>
      <c r="P2926"/>
      <c r="Q2926"/>
      <c r="R2926"/>
    </row>
    <row r="2927" spans="4:18" x14ac:dyDescent="0.3">
      <c r="D2927" s="11"/>
      <c r="E2927" s="10"/>
      <c r="F2927"/>
      <c r="G2927"/>
      <c r="H2927"/>
      <c r="I2927"/>
      <c r="J2927"/>
      <c r="K2927" s="10"/>
      <c r="N2927"/>
      <c r="P2927"/>
      <c r="Q2927"/>
      <c r="R2927"/>
    </row>
    <row r="2928" spans="4:18" x14ac:dyDescent="0.3">
      <c r="D2928" s="11"/>
      <c r="E2928" s="10"/>
      <c r="F2928"/>
      <c r="G2928"/>
      <c r="H2928"/>
      <c r="I2928"/>
      <c r="J2928"/>
      <c r="K2928" s="10"/>
      <c r="N2928"/>
      <c r="P2928"/>
      <c r="Q2928"/>
      <c r="R2928"/>
    </row>
    <row r="2929" spans="4:18" x14ac:dyDescent="0.3">
      <c r="D2929" s="11"/>
      <c r="E2929" s="10"/>
      <c r="F2929"/>
      <c r="G2929"/>
      <c r="H2929"/>
      <c r="I2929"/>
      <c r="J2929"/>
      <c r="K2929" s="10"/>
      <c r="N2929"/>
      <c r="P2929"/>
      <c r="Q2929"/>
      <c r="R2929"/>
    </row>
    <row r="2930" spans="4:18" x14ac:dyDescent="0.3">
      <c r="D2930" s="11"/>
      <c r="E2930" s="10"/>
      <c r="F2930"/>
      <c r="G2930"/>
      <c r="H2930"/>
      <c r="I2930"/>
      <c r="J2930"/>
      <c r="K2930" s="10"/>
      <c r="N2930"/>
      <c r="P2930"/>
      <c r="Q2930"/>
      <c r="R2930"/>
    </row>
    <row r="2931" spans="4:18" x14ac:dyDescent="0.3">
      <c r="D2931" s="11"/>
      <c r="E2931" s="10"/>
      <c r="F2931"/>
      <c r="G2931"/>
      <c r="H2931"/>
      <c r="I2931"/>
      <c r="J2931"/>
      <c r="K2931" s="10"/>
      <c r="N2931"/>
      <c r="P2931"/>
      <c r="Q2931"/>
      <c r="R2931"/>
    </row>
    <row r="2932" spans="4:18" x14ac:dyDescent="0.3">
      <c r="D2932" s="11"/>
      <c r="E2932" s="10"/>
      <c r="F2932"/>
      <c r="G2932"/>
      <c r="H2932"/>
      <c r="I2932"/>
      <c r="J2932"/>
      <c r="K2932" s="10"/>
      <c r="N2932"/>
      <c r="P2932"/>
      <c r="Q2932"/>
      <c r="R2932"/>
    </row>
    <row r="2933" spans="4:18" x14ac:dyDescent="0.3">
      <c r="D2933" s="11"/>
      <c r="E2933" s="10"/>
      <c r="F2933"/>
      <c r="G2933"/>
      <c r="H2933"/>
      <c r="I2933"/>
      <c r="J2933"/>
      <c r="K2933" s="10"/>
      <c r="N2933"/>
      <c r="P2933"/>
      <c r="Q2933"/>
      <c r="R2933"/>
    </row>
    <row r="2934" spans="4:18" x14ac:dyDescent="0.3">
      <c r="D2934" s="11"/>
      <c r="E2934" s="10"/>
      <c r="F2934"/>
      <c r="G2934"/>
      <c r="H2934"/>
      <c r="I2934"/>
      <c r="J2934"/>
      <c r="K2934" s="10"/>
      <c r="N2934"/>
      <c r="P2934"/>
      <c r="Q2934"/>
      <c r="R2934"/>
    </row>
    <row r="2935" spans="4:18" x14ac:dyDescent="0.3">
      <c r="D2935" s="11"/>
      <c r="E2935" s="10"/>
      <c r="F2935"/>
      <c r="G2935"/>
      <c r="H2935"/>
      <c r="I2935"/>
      <c r="J2935"/>
      <c r="K2935" s="10"/>
      <c r="N2935"/>
      <c r="P2935"/>
      <c r="Q2935"/>
      <c r="R2935"/>
    </row>
    <row r="2936" spans="4:18" x14ac:dyDescent="0.3">
      <c r="D2936" s="11"/>
      <c r="E2936" s="10"/>
      <c r="F2936"/>
      <c r="G2936"/>
      <c r="H2936"/>
      <c r="I2936"/>
      <c r="J2936"/>
      <c r="K2936" s="10"/>
      <c r="N2936"/>
      <c r="P2936"/>
      <c r="Q2936"/>
      <c r="R2936"/>
    </row>
    <row r="2937" spans="4:18" x14ac:dyDescent="0.3">
      <c r="D2937" s="11"/>
      <c r="E2937" s="10"/>
      <c r="F2937"/>
      <c r="G2937"/>
      <c r="H2937"/>
      <c r="I2937"/>
      <c r="J2937"/>
      <c r="K2937" s="10"/>
      <c r="N2937"/>
      <c r="P2937"/>
      <c r="Q2937"/>
      <c r="R2937"/>
    </row>
    <row r="2938" spans="4:18" x14ac:dyDescent="0.3">
      <c r="D2938" s="11"/>
      <c r="E2938" s="10"/>
      <c r="F2938"/>
      <c r="G2938"/>
      <c r="H2938"/>
      <c r="I2938"/>
      <c r="J2938"/>
      <c r="K2938" s="10"/>
      <c r="N2938"/>
      <c r="P2938"/>
      <c r="Q2938"/>
      <c r="R2938"/>
    </row>
    <row r="2939" spans="4:18" x14ac:dyDescent="0.3">
      <c r="D2939" s="11"/>
      <c r="E2939" s="10"/>
      <c r="F2939"/>
      <c r="G2939"/>
      <c r="H2939"/>
      <c r="I2939"/>
      <c r="J2939"/>
      <c r="K2939" s="10"/>
      <c r="N2939"/>
      <c r="P2939"/>
      <c r="Q2939"/>
      <c r="R2939"/>
    </row>
    <row r="2940" spans="4:18" x14ac:dyDescent="0.3">
      <c r="D2940" s="11"/>
      <c r="E2940" s="10"/>
      <c r="F2940"/>
      <c r="G2940"/>
      <c r="H2940"/>
      <c r="I2940"/>
      <c r="J2940"/>
      <c r="K2940" s="10"/>
      <c r="N2940"/>
      <c r="P2940"/>
      <c r="Q2940"/>
      <c r="R2940"/>
    </row>
    <row r="2941" spans="4:18" x14ac:dyDescent="0.3">
      <c r="D2941" s="11"/>
      <c r="E2941" s="10"/>
      <c r="F2941"/>
      <c r="G2941"/>
      <c r="H2941"/>
      <c r="I2941"/>
      <c r="J2941"/>
      <c r="K2941" s="10"/>
      <c r="N2941"/>
      <c r="P2941"/>
      <c r="Q2941"/>
      <c r="R2941"/>
    </row>
    <row r="2942" spans="4:18" x14ac:dyDescent="0.3">
      <c r="D2942" s="11"/>
      <c r="E2942" s="10"/>
      <c r="F2942"/>
      <c r="G2942"/>
      <c r="H2942"/>
      <c r="I2942"/>
      <c r="J2942"/>
      <c r="K2942" s="10"/>
      <c r="N2942"/>
      <c r="P2942"/>
      <c r="Q2942"/>
      <c r="R2942"/>
    </row>
    <row r="2943" spans="4:18" x14ac:dyDescent="0.3">
      <c r="D2943" s="11"/>
      <c r="E2943" s="10"/>
      <c r="F2943"/>
      <c r="G2943"/>
      <c r="H2943"/>
      <c r="I2943"/>
      <c r="J2943"/>
      <c r="K2943" s="10"/>
      <c r="N2943"/>
      <c r="P2943"/>
      <c r="Q2943"/>
      <c r="R2943"/>
    </row>
    <row r="2944" spans="4:18" x14ac:dyDescent="0.3">
      <c r="D2944" s="11"/>
      <c r="E2944" s="10"/>
      <c r="F2944"/>
      <c r="G2944"/>
      <c r="H2944"/>
      <c r="I2944"/>
      <c r="J2944"/>
      <c r="K2944" s="10"/>
      <c r="N2944"/>
      <c r="P2944"/>
      <c r="Q2944"/>
      <c r="R2944"/>
    </row>
    <row r="2945" spans="4:18" x14ac:dyDescent="0.3">
      <c r="D2945" s="11"/>
      <c r="E2945" s="10"/>
      <c r="F2945"/>
      <c r="G2945"/>
      <c r="H2945"/>
      <c r="I2945"/>
      <c r="J2945"/>
      <c r="K2945" s="10"/>
      <c r="N2945"/>
      <c r="P2945"/>
      <c r="Q2945"/>
      <c r="R2945"/>
    </row>
    <row r="2946" spans="4:18" x14ac:dyDescent="0.3">
      <c r="D2946" s="11"/>
      <c r="E2946" s="10"/>
      <c r="F2946"/>
      <c r="G2946"/>
      <c r="H2946"/>
      <c r="I2946"/>
      <c r="J2946"/>
      <c r="K2946" s="10"/>
      <c r="N2946"/>
      <c r="P2946"/>
      <c r="Q2946"/>
      <c r="R2946"/>
    </row>
    <row r="2947" spans="4:18" x14ac:dyDescent="0.3">
      <c r="D2947" s="11"/>
      <c r="E2947" s="10"/>
      <c r="F2947"/>
      <c r="G2947"/>
      <c r="H2947"/>
      <c r="I2947"/>
      <c r="J2947"/>
      <c r="K2947" s="10"/>
      <c r="N2947"/>
      <c r="P2947"/>
      <c r="Q2947"/>
      <c r="R2947"/>
    </row>
    <row r="2948" spans="4:18" x14ac:dyDescent="0.3">
      <c r="D2948" s="11"/>
      <c r="E2948" s="10"/>
      <c r="F2948"/>
      <c r="G2948"/>
      <c r="H2948"/>
      <c r="I2948"/>
      <c r="J2948"/>
      <c r="K2948" s="10"/>
      <c r="N2948"/>
      <c r="P2948"/>
      <c r="Q2948"/>
      <c r="R2948"/>
    </row>
    <row r="2949" spans="4:18" x14ac:dyDescent="0.3">
      <c r="D2949" s="11"/>
      <c r="E2949" s="10"/>
      <c r="F2949"/>
      <c r="G2949"/>
      <c r="H2949"/>
      <c r="I2949"/>
      <c r="J2949"/>
      <c r="K2949" s="10"/>
      <c r="N2949"/>
      <c r="P2949"/>
      <c r="Q2949"/>
      <c r="R2949"/>
    </row>
    <row r="2950" spans="4:18" x14ac:dyDescent="0.3">
      <c r="D2950" s="11"/>
      <c r="E2950" s="10"/>
      <c r="F2950"/>
      <c r="G2950"/>
      <c r="H2950"/>
      <c r="I2950"/>
      <c r="J2950"/>
      <c r="K2950" s="10"/>
      <c r="N2950"/>
      <c r="P2950"/>
      <c r="Q2950"/>
      <c r="R2950"/>
    </row>
    <row r="2951" spans="4:18" x14ac:dyDescent="0.3">
      <c r="D2951" s="11"/>
      <c r="E2951" s="10"/>
      <c r="F2951"/>
      <c r="G2951"/>
      <c r="H2951"/>
      <c r="I2951"/>
      <c r="J2951"/>
      <c r="K2951" s="10"/>
      <c r="N2951"/>
      <c r="P2951"/>
      <c r="Q2951"/>
      <c r="R2951"/>
    </row>
    <row r="2952" spans="4:18" x14ac:dyDescent="0.3">
      <c r="D2952" s="11"/>
      <c r="E2952" s="10"/>
      <c r="F2952"/>
      <c r="G2952"/>
      <c r="H2952"/>
      <c r="I2952"/>
      <c r="J2952"/>
      <c r="K2952" s="10"/>
      <c r="N2952"/>
      <c r="P2952"/>
      <c r="Q2952"/>
      <c r="R2952"/>
    </row>
    <row r="2953" spans="4:18" x14ac:dyDescent="0.3">
      <c r="D2953" s="11"/>
      <c r="E2953" s="10"/>
      <c r="F2953"/>
      <c r="G2953"/>
      <c r="H2953"/>
      <c r="I2953"/>
      <c r="J2953"/>
      <c r="K2953" s="10"/>
      <c r="N2953"/>
      <c r="P2953"/>
      <c r="Q2953"/>
      <c r="R2953"/>
    </row>
    <row r="2954" spans="4:18" x14ac:dyDescent="0.3">
      <c r="D2954" s="11"/>
      <c r="E2954" s="10"/>
      <c r="F2954"/>
      <c r="G2954"/>
      <c r="H2954"/>
      <c r="I2954"/>
      <c r="J2954"/>
      <c r="K2954" s="10"/>
      <c r="N2954"/>
      <c r="P2954"/>
      <c r="Q2954"/>
      <c r="R2954"/>
    </row>
    <row r="2955" spans="4:18" x14ac:dyDescent="0.3">
      <c r="D2955" s="11"/>
      <c r="E2955" s="10"/>
      <c r="F2955"/>
      <c r="G2955"/>
      <c r="H2955"/>
      <c r="I2955"/>
      <c r="J2955"/>
      <c r="K2955" s="10"/>
      <c r="N2955"/>
      <c r="P2955"/>
      <c r="Q2955"/>
      <c r="R2955"/>
    </row>
    <row r="2956" spans="4:18" x14ac:dyDescent="0.3">
      <c r="D2956" s="11"/>
      <c r="E2956" s="10"/>
      <c r="F2956"/>
      <c r="G2956"/>
      <c r="H2956"/>
      <c r="I2956"/>
      <c r="J2956"/>
      <c r="K2956" s="10"/>
      <c r="N2956"/>
      <c r="P2956"/>
      <c r="Q2956"/>
      <c r="R2956"/>
    </row>
    <row r="2957" spans="4:18" x14ac:dyDescent="0.3">
      <c r="D2957" s="11"/>
      <c r="E2957" s="10"/>
      <c r="F2957"/>
      <c r="G2957"/>
      <c r="H2957"/>
      <c r="I2957"/>
      <c r="J2957"/>
      <c r="K2957" s="10"/>
      <c r="N2957"/>
      <c r="P2957"/>
      <c r="Q2957"/>
      <c r="R2957"/>
    </row>
    <row r="2958" spans="4:18" x14ac:dyDescent="0.3">
      <c r="D2958" s="11"/>
      <c r="E2958" s="10"/>
      <c r="F2958"/>
      <c r="G2958"/>
      <c r="H2958"/>
      <c r="I2958"/>
      <c r="J2958"/>
      <c r="K2958" s="10"/>
      <c r="N2958"/>
      <c r="P2958"/>
      <c r="Q2958"/>
      <c r="R2958"/>
    </row>
    <row r="2959" spans="4:18" x14ac:dyDescent="0.3">
      <c r="D2959" s="11"/>
      <c r="E2959" s="10"/>
      <c r="F2959"/>
      <c r="G2959"/>
      <c r="H2959"/>
      <c r="I2959"/>
      <c r="J2959"/>
      <c r="K2959" s="10"/>
      <c r="N2959"/>
      <c r="P2959"/>
      <c r="Q2959"/>
      <c r="R2959"/>
    </row>
    <row r="2960" spans="4:18" x14ac:dyDescent="0.3">
      <c r="D2960" s="11"/>
      <c r="E2960" s="10"/>
      <c r="F2960"/>
      <c r="G2960"/>
      <c r="H2960"/>
      <c r="I2960"/>
      <c r="J2960"/>
      <c r="K2960" s="10"/>
      <c r="N2960"/>
      <c r="P2960"/>
      <c r="Q2960"/>
      <c r="R2960"/>
    </row>
    <row r="2961" spans="4:18" x14ac:dyDescent="0.3">
      <c r="D2961" s="11"/>
      <c r="E2961" s="10"/>
      <c r="F2961"/>
      <c r="G2961"/>
      <c r="H2961"/>
      <c r="I2961"/>
      <c r="J2961"/>
      <c r="K2961" s="10"/>
      <c r="N2961"/>
      <c r="P2961"/>
      <c r="Q2961"/>
      <c r="R2961"/>
    </row>
    <row r="2962" spans="4:18" x14ac:dyDescent="0.3">
      <c r="D2962" s="11"/>
      <c r="E2962" s="10"/>
      <c r="F2962"/>
      <c r="G2962"/>
      <c r="H2962"/>
      <c r="I2962"/>
      <c r="J2962"/>
      <c r="K2962" s="10"/>
      <c r="N2962"/>
      <c r="P2962"/>
      <c r="Q2962"/>
      <c r="R2962"/>
    </row>
    <row r="2963" spans="4:18" x14ac:dyDescent="0.3">
      <c r="D2963" s="11"/>
      <c r="E2963" s="10"/>
      <c r="F2963"/>
      <c r="G2963"/>
      <c r="H2963"/>
      <c r="I2963"/>
      <c r="J2963"/>
      <c r="K2963" s="10"/>
      <c r="N2963"/>
      <c r="P2963"/>
      <c r="Q2963"/>
      <c r="R2963"/>
    </row>
    <row r="2964" spans="4:18" x14ac:dyDescent="0.3">
      <c r="D2964" s="11"/>
      <c r="E2964" s="10"/>
      <c r="F2964"/>
      <c r="G2964"/>
      <c r="H2964"/>
      <c r="I2964"/>
      <c r="J2964"/>
      <c r="K2964" s="10"/>
      <c r="N2964"/>
      <c r="P2964"/>
      <c r="Q2964"/>
      <c r="R2964"/>
    </row>
    <row r="2965" spans="4:18" x14ac:dyDescent="0.3">
      <c r="D2965" s="11"/>
      <c r="E2965" s="10"/>
      <c r="F2965"/>
      <c r="G2965"/>
      <c r="H2965"/>
      <c r="I2965"/>
      <c r="J2965"/>
      <c r="K2965" s="10"/>
      <c r="N2965"/>
      <c r="P2965"/>
      <c r="Q2965"/>
      <c r="R2965"/>
    </row>
    <row r="2966" spans="4:18" x14ac:dyDescent="0.3">
      <c r="D2966" s="11"/>
      <c r="E2966" s="10"/>
      <c r="F2966"/>
      <c r="G2966"/>
      <c r="H2966"/>
      <c r="I2966"/>
      <c r="J2966"/>
      <c r="K2966" s="10"/>
      <c r="N2966"/>
      <c r="P2966"/>
      <c r="Q2966"/>
      <c r="R2966"/>
    </row>
    <row r="2967" spans="4:18" x14ac:dyDescent="0.3">
      <c r="D2967" s="11"/>
      <c r="E2967" s="10"/>
      <c r="F2967"/>
      <c r="G2967"/>
      <c r="H2967"/>
      <c r="I2967"/>
      <c r="J2967"/>
      <c r="K2967" s="10"/>
      <c r="N2967"/>
      <c r="P2967"/>
      <c r="Q2967"/>
      <c r="R2967"/>
    </row>
    <row r="2968" spans="4:18" x14ac:dyDescent="0.3">
      <c r="D2968" s="11"/>
      <c r="E2968" s="10"/>
      <c r="F2968"/>
      <c r="G2968"/>
      <c r="H2968"/>
      <c r="I2968"/>
      <c r="J2968"/>
      <c r="K2968" s="10"/>
      <c r="N2968"/>
      <c r="P2968"/>
      <c r="Q2968"/>
      <c r="R2968"/>
    </row>
    <row r="2969" spans="4:18" x14ac:dyDescent="0.3">
      <c r="D2969" s="11"/>
      <c r="E2969" s="10"/>
      <c r="F2969"/>
      <c r="G2969"/>
      <c r="H2969"/>
      <c r="I2969"/>
      <c r="J2969"/>
      <c r="K2969" s="10"/>
      <c r="N2969"/>
      <c r="P2969"/>
      <c r="Q2969"/>
      <c r="R2969"/>
    </row>
    <row r="2970" spans="4:18" x14ac:dyDescent="0.3">
      <c r="D2970" s="11"/>
      <c r="E2970" s="10"/>
      <c r="F2970"/>
      <c r="G2970"/>
      <c r="H2970"/>
      <c r="I2970"/>
      <c r="J2970"/>
      <c r="K2970" s="10"/>
      <c r="N2970"/>
      <c r="P2970"/>
      <c r="Q2970"/>
      <c r="R2970"/>
    </row>
    <row r="2971" spans="4:18" x14ac:dyDescent="0.3">
      <c r="D2971" s="11"/>
      <c r="E2971" s="10"/>
      <c r="F2971"/>
      <c r="G2971"/>
      <c r="H2971"/>
      <c r="I2971"/>
      <c r="J2971"/>
      <c r="K2971" s="10"/>
      <c r="N2971"/>
      <c r="P2971"/>
      <c r="Q2971"/>
      <c r="R2971"/>
    </row>
    <row r="2972" spans="4:18" x14ac:dyDescent="0.3">
      <c r="D2972" s="11"/>
      <c r="E2972" s="10"/>
      <c r="F2972"/>
      <c r="G2972"/>
      <c r="H2972"/>
      <c r="I2972"/>
      <c r="J2972"/>
      <c r="K2972" s="10"/>
      <c r="N2972"/>
      <c r="P2972"/>
      <c r="Q2972"/>
      <c r="R2972"/>
    </row>
    <row r="2973" spans="4:18" x14ac:dyDescent="0.3">
      <c r="D2973" s="11"/>
      <c r="E2973" s="10"/>
      <c r="F2973"/>
      <c r="G2973"/>
      <c r="H2973"/>
      <c r="I2973"/>
      <c r="J2973"/>
      <c r="K2973" s="10"/>
      <c r="N2973"/>
      <c r="P2973"/>
      <c r="Q2973"/>
      <c r="R2973"/>
    </row>
    <row r="2974" spans="4:18" x14ac:dyDescent="0.3">
      <c r="D2974" s="11"/>
      <c r="E2974" s="10"/>
      <c r="F2974"/>
      <c r="G2974"/>
      <c r="H2974"/>
      <c r="I2974"/>
      <c r="J2974"/>
      <c r="K2974" s="10"/>
      <c r="N2974"/>
      <c r="P2974"/>
      <c r="Q2974"/>
      <c r="R2974"/>
    </row>
    <row r="2975" spans="4:18" x14ac:dyDescent="0.3">
      <c r="D2975" s="11"/>
      <c r="E2975" s="10"/>
      <c r="F2975"/>
      <c r="G2975"/>
      <c r="H2975"/>
      <c r="I2975"/>
      <c r="J2975"/>
      <c r="K2975" s="10"/>
      <c r="N2975"/>
      <c r="P2975"/>
      <c r="Q2975"/>
      <c r="R2975"/>
    </row>
    <row r="2976" spans="4:18" x14ac:dyDescent="0.3">
      <c r="D2976" s="11"/>
      <c r="E2976" s="10"/>
      <c r="F2976"/>
      <c r="G2976"/>
      <c r="H2976"/>
      <c r="I2976"/>
      <c r="J2976"/>
      <c r="K2976" s="10"/>
      <c r="N2976"/>
      <c r="P2976"/>
      <c r="Q2976"/>
      <c r="R2976"/>
    </row>
    <row r="2977" spans="4:18" x14ac:dyDescent="0.3">
      <c r="D2977" s="11"/>
      <c r="E2977" s="10"/>
      <c r="F2977"/>
      <c r="G2977"/>
      <c r="H2977"/>
      <c r="I2977"/>
      <c r="J2977"/>
      <c r="K2977" s="10"/>
      <c r="N2977"/>
      <c r="P2977"/>
      <c r="Q2977"/>
      <c r="R2977"/>
    </row>
    <row r="2978" spans="4:18" x14ac:dyDescent="0.3">
      <c r="D2978" s="11"/>
      <c r="E2978" s="10"/>
      <c r="F2978"/>
      <c r="G2978"/>
      <c r="H2978"/>
      <c r="I2978"/>
      <c r="J2978"/>
      <c r="K2978" s="10"/>
      <c r="N2978"/>
      <c r="P2978"/>
      <c r="Q2978"/>
      <c r="R2978"/>
    </row>
    <row r="2979" spans="4:18" x14ac:dyDescent="0.3">
      <c r="D2979" s="11"/>
      <c r="E2979" s="10"/>
      <c r="F2979"/>
      <c r="G2979"/>
      <c r="H2979"/>
      <c r="I2979"/>
      <c r="J2979"/>
      <c r="K2979" s="10"/>
      <c r="N2979"/>
      <c r="P2979"/>
      <c r="Q2979"/>
      <c r="R2979"/>
    </row>
    <row r="2980" spans="4:18" x14ac:dyDescent="0.3">
      <c r="D2980" s="11"/>
      <c r="E2980" s="10"/>
      <c r="F2980"/>
      <c r="G2980"/>
      <c r="H2980"/>
      <c r="I2980"/>
      <c r="J2980"/>
      <c r="K2980" s="10"/>
      <c r="N2980"/>
      <c r="P2980"/>
      <c r="Q2980"/>
      <c r="R2980"/>
    </row>
    <row r="2981" spans="4:18" x14ac:dyDescent="0.3">
      <c r="D2981" s="11"/>
      <c r="E2981" s="10"/>
      <c r="F2981"/>
      <c r="G2981"/>
      <c r="H2981"/>
      <c r="I2981"/>
      <c r="J2981"/>
      <c r="K2981" s="10"/>
      <c r="N2981"/>
      <c r="P2981"/>
      <c r="Q2981"/>
      <c r="R2981"/>
    </row>
    <row r="2982" spans="4:18" x14ac:dyDescent="0.3">
      <c r="D2982" s="11"/>
      <c r="E2982" s="10"/>
      <c r="F2982"/>
      <c r="G2982"/>
      <c r="H2982"/>
      <c r="I2982"/>
      <c r="J2982"/>
      <c r="K2982" s="10"/>
      <c r="N2982"/>
      <c r="P2982"/>
      <c r="Q2982"/>
      <c r="R2982"/>
    </row>
    <row r="2983" spans="4:18" x14ac:dyDescent="0.3">
      <c r="D2983" s="11"/>
      <c r="E2983" s="10"/>
      <c r="F2983"/>
      <c r="G2983"/>
      <c r="H2983"/>
      <c r="I2983"/>
      <c r="J2983"/>
      <c r="K2983" s="10"/>
      <c r="N2983"/>
      <c r="P2983"/>
      <c r="Q2983"/>
      <c r="R2983"/>
    </row>
    <row r="2984" spans="4:18" x14ac:dyDescent="0.3">
      <c r="D2984" s="11"/>
      <c r="E2984" s="10"/>
      <c r="F2984"/>
      <c r="G2984"/>
      <c r="H2984"/>
      <c r="I2984"/>
      <c r="J2984"/>
      <c r="K2984" s="10"/>
      <c r="N2984"/>
      <c r="P2984"/>
      <c r="Q2984"/>
      <c r="R2984"/>
    </row>
    <row r="2985" spans="4:18" x14ac:dyDescent="0.3">
      <c r="D2985" s="11"/>
      <c r="E2985" s="10"/>
      <c r="F2985"/>
      <c r="G2985"/>
      <c r="H2985"/>
      <c r="I2985"/>
      <c r="J2985"/>
      <c r="K2985" s="10"/>
      <c r="N2985"/>
      <c r="P2985"/>
      <c r="Q2985"/>
      <c r="R2985"/>
    </row>
    <row r="2986" spans="4:18" x14ac:dyDescent="0.3">
      <c r="D2986" s="11"/>
      <c r="E2986" s="10"/>
      <c r="F2986"/>
      <c r="G2986"/>
      <c r="H2986"/>
      <c r="I2986"/>
      <c r="J2986"/>
      <c r="K2986" s="10"/>
      <c r="N2986"/>
      <c r="P2986"/>
      <c r="Q2986"/>
      <c r="R2986"/>
    </row>
    <row r="2987" spans="4:18" x14ac:dyDescent="0.3">
      <c r="D2987" s="11"/>
      <c r="E2987" s="10"/>
      <c r="F2987"/>
      <c r="G2987"/>
      <c r="H2987"/>
      <c r="I2987"/>
      <c r="J2987"/>
      <c r="K2987" s="10"/>
      <c r="N2987"/>
      <c r="P2987"/>
      <c r="Q2987"/>
      <c r="R2987"/>
    </row>
    <row r="2988" spans="4:18" x14ac:dyDescent="0.3">
      <c r="D2988" s="11"/>
      <c r="E2988" s="10"/>
      <c r="F2988"/>
      <c r="G2988"/>
      <c r="H2988"/>
      <c r="I2988"/>
      <c r="J2988"/>
      <c r="K2988" s="10"/>
      <c r="N2988"/>
      <c r="P2988"/>
      <c r="Q2988"/>
      <c r="R2988"/>
    </row>
    <row r="2989" spans="4:18" x14ac:dyDescent="0.3">
      <c r="D2989" s="11"/>
      <c r="E2989" s="10"/>
      <c r="F2989"/>
      <c r="G2989"/>
      <c r="H2989"/>
      <c r="I2989"/>
      <c r="J2989"/>
      <c r="K2989" s="10"/>
      <c r="N2989"/>
      <c r="P2989"/>
      <c r="Q2989"/>
      <c r="R2989"/>
    </row>
    <row r="2990" spans="4:18" x14ac:dyDescent="0.3">
      <c r="D2990" s="11"/>
      <c r="E2990" s="10"/>
      <c r="F2990"/>
      <c r="G2990"/>
      <c r="H2990"/>
      <c r="I2990"/>
      <c r="J2990"/>
      <c r="K2990" s="10"/>
      <c r="N2990"/>
      <c r="P2990"/>
      <c r="Q2990"/>
      <c r="R2990"/>
    </row>
    <row r="2991" spans="4:18" x14ac:dyDescent="0.3">
      <c r="D2991" s="11"/>
      <c r="E2991" s="10"/>
      <c r="F2991"/>
      <c r="G2991"/>
      <c r="H2991"/>
      <c r="I2991"/>
      <c r="J2991"/>
      <c r="K2991" s="10"/>
      <c r="N2991"/>
      <c r="P2991"/>
      <c r="Q2991"/>
      <c r="R2991"/>
    </row>
    <row r="2992" spans="4:18" x14ac:dyDescent="0.3">
      <c r="D2992" s="11"/>
      <c r="E2992" s="10"/>
      <c r="F2992"/>
      <c r="G2992"/>
      <c r="H2992"/>
      <c r="I2992"/>
      <c r="J2992"/>
      <c r="K2992" s="10"/>
      <c r="N2992"/>
      <c r="P2992"/>
      <c r="Q2992"/>
      <c r="R2992"/>
    </row>
    <row r="2993" spans="4:18" x14ac:dyDescent="0.3">
      <c r="D2993" s="11"/>
      <c r="E2993" s="10"/>
      <c r="F2993"/>
      <c r="G2993"/>
      <c r="H2993"/>
      <c r="I2993"/>
      <c r="J2993"/>
      <c r="K2993" s="10"/>
      <c r="N2993"/>
      <c r="P2993"/>
      <c r="Q2993"/>
      <c r="R2993"/>
    </row>
    <row r="2994" spans="4:18" x14ac:dyDescent="0.3">
      <c r="D2994" s="11"/>
      <c r="E2994" s="10"/>
      <c r="F2994"/>
      <c r="G2994"/>
      <c r="H2994"/>
      <c r="I2994"/>
      <c r="J2994"/>
      <c r="K2994" s="10"/>
      <c r="N2994"/>
      <c r="P2994"/>
      <c r="Q2994"/>
      <c r="R2994"/>
    </row>
    <row r="2995" spans="4:18" x14ac:dyDescent="0.3">
      <c r="D2995" s="11"/>
      <c r="E2995" s="10"/>
      <c r="F2995"/>
      <c r="G2995"/>
      <c r="H2995"/>
      <c r="I2995"/>
      <c r="J2995"/>
      <c r="K2995" s="10"/>
      <c r="N2995"/>
      <c r="P2995"/>
      <c r="Q2995"/>
      <c r="R2995"/>
    </row>
    <row r="2996" spans="4:18" x14ac:dyDescent="0.3">
      <c r="D2996" s="11"/>
      <c r="E2996" s="10"/>
      <c r="F2996"/>
      <c r="G2996"/>
      <c r="H2996"/>
      <c r="I2996"/>
      <c r="J2996"/>
      <c r="K2996" s="10"/>
      <c r="N2996"/>
      <c r="P2996"/>
      <c r="Q2996"/>
      <c r="R2996"/>
    </row>
    <row r="2997" spans="4:18" x14ac:dyDescent="0.3">
      <c r="D2997" s="11"/>
      <c r="E2997" s="10"/>
      <c r="F2997"/>
      <c r="G2997"/>
      <c r="H2997"/>
      <c r="I2997"/>
      <c r="J2997"/>
      <c r="K2997" s="10"/>
      <c r="N2997"/>
      <c r="P2997"/>
      <c r="Q2997"/>
      <c r="R2997"/>
    </row>
    <row r="2998" spans="4:18" x14ac:dyDescent="0.3">
      <c r="D2998" s="11"/>
      <c r="E2998" s="10"/>
      <c r="F2998"/>
      <c r="G2998"/>
      <c r="H2998"/>
      <c r="I2998"/>
      <c r="J2998"/>
      <c r="K2998" s="10"/>
      <c r="N2998"/>
      <c r="P2998"/>
      <c r="Q2998"/>
      <c r="R2998"/>
    </row>
    <row r="2999" spans="4:18" x14ac:dyDescent="0.3">
      <c r="D2999" s="11"/>
      <c r="E2999" s="10"/>
      <c r="F2999"/>
      <c r="G2999"/>
      <c r="H2999"/>
      <c r="I2999"/>
      <c r="J2999"/>
      <c r="K2999" s="10"/>
      <c r="N2999"/>
      <c r="P2999"/>
      <c r="Q2999"/>
      <c r="R2999"/>
    </row>
    <row r="3000" spans="4:18" x14ac:dyDescent="0.3">
      <c r="D3000" s="11"/>
      <c r="E3000" s="10"/>
      <c r="F3000"/>
      <c r="G3000"/>
      <c r="H3000"/>
      <c r="I3000"/>
      <c r="J3000"/>
      <c r="K3000" s="10"/>
      <c r="N3000"/>
      <c r="P3000"/>
      <c r="Q3000"/>
      <c r="R3000"/>
    </row>
    <row r="3001" spans="4:18" x14ac:dyDescent="0.3">
      <c r="D3001" s="11"/>
      <c r="E3001" s="10"/>
      <c r="F3001"/>
      <c r="G3001"/>
      <c r="H3001"/>
      <c r="I3001"/>
      <c r="J3001"/>
      <c r="K3001" s="10"/>
      <c r="N3001"/>
      <c r="P3001"/>
      <c r="Q3001"/>
      <c r="R3001"/>
    </row>
    <row r="3002" spans="4:18" x14ac:dyDescent="0.3">
      <c r="D3002" s="11"/>
      <c r="E3002" s="10"/>
      <c r="F3002"/>
      <c r="G3002"/>
      <c r="H3002"/>
      <c r="I3002"/>
      <c r="J3002"/>
      <c r="K3002" s="10"/>
      <c r="N3002"/>
      <c r="P3002"/>
      <c r="Q3002"/>
      <c r="R3002"/>
    </row>
    <row r="3003" spans="4:18" x14ac:dyDescent="0.3">
      <c r="D3003" s="11"/>
      <c r="E3003" s="10"/>
      <c r="F3003"/>
      <c r="G3003"/>
      <c r="H3003"/>
      <c r="I3003"/>
      <c r="J3003"/>
      <c r="K3003" s="10"/>
      <c r="N3003"/>
      <c r="P3003"/>
      <c r="Q3003"/>
      <c r="R3003"/>
    </row>
    <row r="3004" spans="4:18" x14ac:dyDescent="0.3">
      <c r="D3004" s="11"/>
      <c r="E3004" s="10"/>
      <c r="F3004"/>
      <c r="G3004"/>
      <c r="H3004"/>
      <c r="I3004"/>
      <c r="J3004"/>
      <c r="K3004" s="10"/>
      <c r="N3004"/>
      <c r="P3004"/>
      <c r="Q3004"/>
      <c r="R3004"/>
    </row>
    <row r="3005" spans="4:18" x14ac:dyDescent="0.3">
      <c r="D3005" s="11"/>
      <c r="E3005" s="10"/>
      <c r="F3005"/>
      <c r="G3005"/>
      <c r="H3005"/>
      <c r="I3005"/>
      <c r="J3005"/>
      <c r="K3005" s="10"/>
      <c r="N3005"/>
      <c r="P3005"/>
      <c r="Q3005"/>
      <c r="R3005"/>
    </row>
    <row r="3006" spans="4:18" x14ac:dyDescent="0.3">
      <c r="D3006" s="11"/>
      <c r="E3006" s="10"/>
      <c r="F3006"/>
      <c r="G3006"/>
      <c r="H3006"/>
      <c r="I3006"/>
      <c r="J3006"/>
      <c r="K3006" s="10"/>
      <c r="N3006"/>
      <c r="P3006"/>
      <c r="Q3006"/>
      <c r="R3006"/>
    </row>
    <row r="3007" spans="4:18" x14ac:dyDescent="0.3">
      <c r="D3007" s="11"/>
      <c r="E3007" s="10"/>
      <c r="F3007"/>
      <c r="G3007"/>
      <c r="H3007"/>
      <c r="I3007"/>
      <c r="J3007"/>
      <c r="K3007" s="10"/>
      <c r="N3007"/>
      <c r="P3007"/>
      <c r="Q3007"/>
      <c r="R3007"/>
    </row>
    <row r="3008" spans="4:18" x14ac:dyDescent="0.3">
      <c r="D3008" s="11"/>
      <c r="E3008" s="10"/>
      <c r="F3008"/>
      <c r="G3008"/>
      <c r="H3008"/>
      <c r="I3008"/>
      <c r="J3008"/>
      <c r="K3008" s="10"/>
      <c r="N3008"/>
      <c r="P3008"/>
      <c r="Q3008"/>
      <c r="R3008"/>
    </row>
    <row r="3009" spans="4:18" x14ac:dyDescent="0.3">
      <c r="D3009" s="11"/>
      <c r="E3009" s="10"/>
      <c r="F3009"/>
      <c r="G3009"/>
      <c r="H3009"/>
      <c r="I3009"/>
      <c r="J3009"/>
      <c r="K3009" s="10"/>
      <c r="N3009"/>
      <c r="P3009"/>
      <c r="Q3009"/>
      <c r="R3009"/>
    </row>
    <row r="3010" spans="4:18" x14ac:dyDescent="0.3">
      <c r="D3010" s="11"/>
      <c r="E3010" s="10"/>
      <c r="F3010"/>
      <c r="G3010"/>
      <c r="H3010"/>
      <c r="I3010"/>
      <c r="J3010"/>
      <c r="K3010" s="10"/>
      <c r="N3010"/>
      <c r="P3010"/>
      <c r="Q3010"/>
      <c r="R3010"/>
    </row>
    <row r="3011" spans="4:18" x14ac:dyDescent="0.3">
      <c r="D3011" s="11"/>
      <c r="E3011" s="10"/>
      <c r="F3011"/>
      <c r="G3011"/>
      <c r="H3011"/>
      <c r="I3011"/>
      <c r="J3011"/>
      <c r="K3011" s="10"/>
      <c r="N3011"/>
      <c r="P3011"/>
      <c r="Q3011"/>
      <c r="R3011"/>
    </row>
    <row r="3012" spans="4:18" x14ac:dyDescent="0.3">
      <c r="D3012" s="11"/>
      <c r="E3012" s="10"/>
      <c r="F3012"/>
      <c r="G3012"/>
      <c r="H3012"/>
      <c r="I3012"/>
      <c r="J3012"/>
      <c r="K3012" s="10"/>
      <c r="N3012"/>
      <c r="P3012"/>
      <c r="Q3012"/>
      <c r="R3012"/>
    </row>
    <row r="3013" spans="4:18" x14ac:dyDescent="0.3">
      <c r="D3013" s="11"/>
      <c r="E3013" s="10"/>
      <c r="F3013"/>
      <c r="G3013"/>
      <c r="H3013"/>
      <c r="I3013"/>
      <c r="J3013"/>
      <c r="K3013" s="10"/>
      <c r="N3013"/>
      <c r="P3013"/>
      <c r="Q3013"/>
      <c r="R3013"/>
    </row>
    <row r="3014" spans="4:18" x14ac:dyDescent="0.3">
      <c r="D3014" s="11"/>
      <c r="E3014" s="10"/>
      <c r="F3014"/>
      <c r="G3014"/>
      <c r="H3014"/>
      <c r="I3014"/>
      <c r="J3014"/>
      <c r="K3014" s="10"/>
      <c r="N3014"/>
      <c r="P3014"/>
      <c r="Q3014"/>
      <c r="R3014"/>
    </row>
    <row r="3015" spans="4:18" x14ac:dyDescent="0.3">
      <c r="D3015" s="11"/>
      <c r="E3015" s="10"/>
      <c r="F3015"/>
      <c r="G3015"/>
      <c r="H3015"/>
      <c r="I3015"/>
      <c r="J3015"/>
      <c r="K3015" s="10"/>
      <c r="N3015"/>
      <c r="P3015"/>
      <c r="Q3015"/>
      <c r="R3015"/>
    </row>
    <row r="3016" spans="4:18" x14ac:dyDescent="0.3">
      <c r="D3016" s="11"/>
      <c r="E3016" s="10"/>
      <c r="F3016"/>
      <c r="G3016"/>
      <c r="H3016"/>
      <c r="I3016"/>
      <c r="J3016"/>
      <c r="K3016" s="10"/>
      <c r="N3016"/>
      <c r="P3016"/>
      <c r="Q3016"/>
      <c r="R3016"/>
    </row>
    <row r="3017" spans="4:18" x14ac:dyDescent="0.3">
      <c r="D3017" s="11"/>
      <c r="E3017" s="10"/>
      <c r="F3017"/>
      <c r="G3017"/>
      <c r="H3017"/>
      <c r="I3017"/>
      <c r="J3017"/>
      <c r="K3017" s="10"/>
      <c r="N3017"/>
      <c r="P3017"/>
      <c r="Q3017"/>
      <c r="R3017"/>
    </row>
    <row r="3018" spans="4:18" x14ac:dyDescent="0.3">
      <c r="D3018" s="11"/>
      <c r="E3018" s="10"/>
      <c r="F3018"/>
      <c r="G3018"/>
      <c r="H3018"/>
      <c r="I3018"/>
      <c r="J3018"/>
      <c r="K3018" s="10"/>
      <c r="N3018"/>
      <c r="P3018"/>
      <c r="Q3018"/>
      <c r="R3018"/>
    </row>
    <row r="3019" spans="4:18" x14ac:dyDescent="0.3">
      <c r="D3019" s="11"/>
      <c r="E3019" s="10"/>
      <c r="F3019"/>
      <c r="G3019"/>
      <c r="H3019"/>
      <c r="I3019"/>
      <c r="J3019"/>
      <c r="K3019" s="10"/>
      <c r="N3019"/>
      <c r="P3019"/>
      <c r="Q3019"/>
      <c r="R3019"/>
    </row>
    <row r="3020" spans="4:18" x14ac:dyDescent="0.3">
      <c r="D3020" s="11"/>
      <c r="E3020" s="10"/>
      <c r="F3020"/>
      <c r="G3020"/>
      <c r="H3020"/>
      <c r="I3020"/>
      <c r="J3020"/>
      <c r="K3020" s="10"/>
      <c r="N3020"/>
      <c r="P3020"/>
      <c r="Q3020"/>
      <c r="R3020"/>
    </row>
    <row r="3021" spans="4:18" x14ac:dyDescent="0.3">
      <c r="D3021" s="11"/>
      <c r="E3021" s="10"/>
      <c r="F3021"/>
      <c r="G3021"/>
      <c r="H3021"/>
      <c r="I3021"/>
      <c r="J3021"/>
      <c r="K3021" s="10"/>
      <c r="N3021"/>
      <c r="P3021"/>
      <c r="Q3021"/>
      <c r="R3021"/>
    </row>
    <row r="3022" spans="4:18" x14ac:dyDescent="0.3">
      <c r="D3022" s="11"/>
      <c r="E3022" s="10"/>
      <c r="F3022"/>
      <c r="G3022"/>
      <c r="H3022"/>
      <c r="I3022"/>
      <c r="J3022"/>
      <c r="K3022" s="10"/>
      <c r="N3022"/>
      <c r="P3022"/>
      <c r="Q3022"/>
      <c r="R3022"/>
    </row>
    <row r="3023" spans="4:18" x14ac:dyDescent="0.3">
      <c r="D3023" s="11"/>
      <c r="E3023" s="10"/>
      <c r="F3023"/>
      <c r="G3023"/>
      <c r="H3023"/>
      <c r="I3023"/>
      <c r="J3023"/>
      <c r="K3023" s="10"/>
      <c r="N3023"/>
      <c r="P3023"/>
      <c r="Q3023"/>
      <c r="R3023"/>
    </row>
    <row r="3024" spans="4:18" x14ac:dyDescent="0.3">
      <c r="D3024" s="11"/>
      <c r="E3024" s="10"/>
      <c r="F3024"/>
      <c r="G3024"/>
      <c r="H3024"/>
      <c r="I3024"/>
      <c r="J3024"/>
      <c r="K3024" s="10"/>
      <c r="N3024"/>
      <c r="P3024"/>
      <c r="Q3024"/>
      <c r="R3024"/>
    </row>
    <row r="3025" spans="4:18" x14ac:dyDescent="0.3">
      <c r="D3025" s="11"/>
      <c r="E3025" s="10"/>
      <c r="F3025"/>
      <c r="G3025"/>
      <c r="H3025"/>
      <c r="I3025"/>
      <c r="J3025"/>
      <c r="K3025" s="10"/>
      <c r="N3025"/>
      <c r="P3025"/>
      <c r="Q3025"/>
      <c r="R3025"/>
    </row>
    <row r="3026" spans="4:18" x14ac:dyDescent="0.3">
      <c r="D3026" s="11"/>
      <c r="E3026" s="10"/>
      <c r="F3026"/>
      <c r="G3026"/>
      <c r="H3026"/>
      <c r="I3026"/>
      <c r="J3026"/>
      <c r="K3026" s="10"/>
      <c r="N3026"/>
      <c r="P3026"/>
      <c r="Q3026"/>
      <c r="R3026"/>
    </row>
    <row r="3027" spans="4:18" x14ac:dyDescent="0.3">
      <c r="D3027" s="11"/>
      <c r="E3027" s="10"/>
      <c r="F3027"/>
      <c r="G3027"/>
      <c r="H3027"/>
      <c r="I3027"/>
      <c r="J3027"/>
      <c r="K3027" s="10"/>
      <c r="N3027"/>
      <c r="P3027"/>
      <c r="Q3027"/>
      <c r="R3027"/>
    </row>
    <row r="3028" spans="4:18" x14ac:dyDescent="0.3">
      <c r="D3028" s="11"/>
      <c r="E3028" s="10"/>
      <c r="F3028"/>
      <c r="G3028"/>
      <c r="H3028"/>
      <c r="I3028"/>
      <c r="J3028"/>
      <c r="K3028" s="10"/>
      <c r="N3028"/>
      <c r="P3028"/>
      <c r="Q3028"/>
      <c r="R3028"/>
    </row>
    <row r="3029" spans="4:18" x14ac:dyDescent="0.3">
      <c r="D3029" s="11"/>
      <c r="E3029" s="10"/>
      <c r="F3029"/>
      <c r="G3029"/>
      <c r="H3029"/>
      <c r="I3029"/>
      <c r="J3029"/>
      <c r="K3029" s="10"/>
      <c r="N3029"/>
      <c r="P3029"/>
      <c r="Q3029"/>
      <c r="R3029"/>
    </row>
    <row r="3030" spans="4:18" x14ac:dyDescent="0.3">
      <c r="D3030" s="11"/>
      <c r="E3030" s="10"/>
      <c r="F3030"/>
      <c r="G3030"/>
      <c r="H3030"/>
      <c r="I3030"/>
      <c r="J3030"/>
      <c r="K3030" s="10"/>
      <c r="N3030"/>
      <c r="P3030"/>
      <c r="Q3030"/>
      <c r="R3030"/>
    </row>
    <row r="3031" spans="4:18" x14ac:dyDescent="0.3">
      <c r="D3031" s="11"/>
      <c r="E3031" s="10"/>
      <c r="F3031"/>
      <c r="G3031"/>
      <c r="H3031"/>
      <c r="I3031"/>
      <c r="J3031"/>
      <c r="K3031" s="10"/>
      <c r="N3031"/>
      <c r="P3031"/>
      <c r="Q3031"/>
      <c r="R3031"/>
    </row>
    <row r="3032" spans="4:18" x14ac:dyDescent="0.3">
      <c r="D3032" s="11"/>
      <c r="E3032" s="10"/>
      <c r="F3032"/>
      <c r="G3032"/>
      <c r="H3032"/>
      <c r="I3032"/>
      <c r="J3032"/>
      <c r="K3032" s="10"/>
      <c r="N3032"/>
      <c r="P3032"/>
      <c r="Q3032"/>
      <c r="R3032"/>
    </row>
    <row r="3033" spans="4:18" x14ac:dyDescent="0.3">
      <c r="D3033" s="11"/>
      <c r="E3033" s="10"/>
      <c r="F3033"/>
      <c r="G3033"/>
      <c r="H3033"/>
      <c r="I3033"/>
      <c r="J3033"/>
      <c r="K3033" s="10"/>
      <c r="N3033"/>
      <c r="P3033"/>
      <c r="Q3033"/>
      <c r="R3033"/>
    </row>
    <row r="3034" spans="4:18" x14ac:dyDescent="0.3">
      <c r="D3034" s="11"/>
      <c r="E3034" s="10"/>
      <c r="F3034"/>
      <c r="G3034"/>
      <c r="H3034"/>
      <c r="I3034"/>
      <c r="J3034"/>
      <c r="K3034" s="10"/>
      <c r="N3034"/>
      <c r="P3034"/>
      <c r="Q3034"/>
      <c r="R3034"/>
    </row>
    <row r="3035" spans="4:18" x14ac:dyDescent="0.3">
      <c r="D3035" s="11"/>
      <c r="E3035" s="10"/>
      <c r="F3035"/>
      <c r="G3035"/>
      <c r="H3035"/>
      <c r="I3035"/>
      <c r="J3035"/>
      <c r="K3035" s="10"/>
      <c r="N3035"/>
      <c r="P3035"/>
      <c r="Q3035"/>
      <c r="R3035"/>
    </row>
    <row r="3036" spans="4:18" x14ac:dyDescent="0.3">
      <c r="D3036" s="11"/>
      <c r="E3036" s="10"/>
      <c r="F3036"/>
      <c r="G3036"/>
      <c r="H3036"/>
      <c r="I3036"/>
      <c r="J3036"/>
      <c r="K3036" s="10"/>
      <c r="N3036"/>
      <c r="P3036"/>
      <c r="Q3036"/>
      <c r="R3036"/>
    </row>
    <row r="3037" spans="4:18" x14ac:dyDescent="0.3">
      <c r="D3037" s="11"/>
      <c r="E3037" s="10"/>
      <c r="F3037"/>
      <c r="G3037"/>
      <c r="H3037"/>
      <c r="I3037"/>
      <c r="J3037"/>
      <c r="K3037" s="10"/>
      <c r="N3037"/>
      <c r="P3037"/>
      <c r="Q3037"/>
      <c r="R3037"/>
    </row>
    <row r="3038" spans="4:18" x14ac:dyDescent="0.3">
      <c r="D3038" s="11"/>
      <c r="E3038" s="10"/>
      <c r="F3038"/>
      <c r="G3038"/>
      <c r="H3038"/>
      <c r="I3038"/>
      <c r="J3038"/>
      <c r="K3038" s="10"/>
      <c r="N3038"/>
      <c r="P3038"/>
      <c r="Q3038"/>
      <c r="R3038"/>
    </row>
    <row r="3039" spans="4:18" x14ac:dyDescent="0.3">
      <c r="D3039" s="11"/>
      <c r="E3039" s="10"/>
      <c r="F3039"/>
      <c r="G3039"/>
      <c r="H3039"/>
      <c r="I3039"/>
      <c r="J3039"/>
      <c r="K3039" s="10"/>
      <c r="N3039"/>
      <c r="P3039"/>
      <c r="Q3039"/>
      <c r="R3039"/>
    </row>
    <row r="3040" spans="4:18" x14ac:dyDescent="0.3">
      <c r="D3040" s="11"/>
      <c r="E3040" s="10"/>
      <c r="F3040"/>
      <c r="G3040"/>
      <c r="H3040"/>
      <c r="I3040"/>
      <c r="J3040"/>
      <c r="K3040" s="10"/>
      <c r="N3040"/>
      <c r="P3040"/>
      <c r="Q3040"/>
      <c r="R3040"/>
    </row>
    <row r="3041" spans="4:18" x14ac:dyDescent="0.3">
      <c r="D3041" s="11"/>
      <c r="E3041" s="10"/>
      <c r="F3041"/>
      <c r="G3041"/>
      <c r="H3041"/>
      <c r="I3041"/>
      <c r="J3041"/>
      <c r="K3041" s="10"/>
      <c r="N3041"/>
      <c r="P3041"/>
      <c r="Q3041"/>
      <c r="R3041"/>
    </row>
    <row r="3042" spans="4:18" x14ac:dyDescent="0.3">
      <c r="D3042" s="11"/>
      <c r="E3042" s="10"/>
      <c r="F3042"/>
      <c r="G3042"/>
      <c r="H3042"/>
      <c r="I3042"/>
      <c r="J3042"/>
      <c r="K3042" s="10"/>
      <c r="N3042"/>
      <c r="P3042"/>
      <c r="Q3042"/>
      <c r="R3042"/>
    </row>
    <row r="3043" spans="4:18" x14ac:dyDescent="0.3">
      <c r="D3043" s="11"/>
      <c r="E3043" s="10"/>
      <c r="F3043"/>
      <c r="G3043"/>
      <c r="H3043"/>
      <c r="I3043"/>
      <c r="J3043"/>
      <c r="K3043" s="10"/>
      <c r="N3043"/>
      <c r="P3043"/>
      <c r="Q3043"/>
      <c r="R3043"/>
    </row>
    <row r="3044" spans="4:18" x14ac:dyDescent="0.3">
      <c r="D3044" s="11"/>
      <c r="E3044" s="10"/>
      <c r="F3044"/>
      <c r="G3044"/>
      <c r="H3044"/>
      <c r="I3044"/>
      <c r="J3044"/>
      <c r="K3044" s="10"/>
      <c r="N3044"/>
      <c r="P3044"/>
      <c r="Q3044"/>
      <c r="R3044"/>
    </row>
    <row r="3045" spans="4:18" x14ac:dyDescent="0.3">
      <c r="D3045" s="11"/>
      <c r="E3045" s="10"/>
      <c r="F3045"/>
      <c r="G3045"/>
      <c r="H3045"/>
      <c r="I3045"/>
      <c r="J3045"/>
      <c r="K3045" s="10"/>
      <c r="N3045"/>
      <c r="P3045"/>
      <c r="Q3045"/>
      <c r="R3045"/>
    </row>
    <row r="3046" spans="4:18" x14ac:dyDescent="0.3">
      <c r="D3046" s="11"/>
      <c r="E3046" s="10"/>
      <c r="F3046"/>
      <c r="G3046"/>
      <c r="H3046"/>
      <c r="I3046"/>
      <c r="J3046"/>
      <c r="K3046" s="10"/>
      <c r="N3046"/>
      <c r="P3046"/>
      <c r="Q3046"/>
      <c r="R3046"/>
    </row>
    <row r="3047" spans="4:18" x14ac:dyDescent="0.3">
      <c r="D3047" s="11"/>
      <c r="E3047" s="10"/>
      <c r="F3047"/>
      <c r="G3047"/>
      <c r="H3047"/>
      <c r="I3047"/>
      <c r="J3047"/>
      <c r="K3047" s="10"/>
      <c r="N3047"/>
      <c r="P3047"/>
      <c r="Q3047"/>
      <c r="R3047"/>
    </row>
    <row r="3048" spans="4:18" x14ac:dyDescent="0.3">
      <c r="D3048" s="11"/>
      <c r="E3048" s="10"/>
      <c r="F3048"/>
      <c r="G3048"/>
      <c r="H3048"/>
      <c r="I3048"/>
      <c r="J3048"/>
      <c r="K3048" s="10"/>
      <c r="N3048"/>
      <c r="P3048"/>
      <c r="Q3048"/>
      <c r="R3048"/>
    </row>
    <row r="3049" spans="4:18" x14ac:dyDescent="0.3">
      <c r="D3049" s="11"/>
      <c r="E3049" s="10"/>
      <c r="F3049"/>
      <c r="G3049"/>
      <c r="H3049"/>
      <c r="I3049"/>
      <c r="J3049"/>
      <c r="K3049" s="10"/>
      <c r="N3049"/>
      <c r="P3049"/>
      <c r="Q3049"/>
      <c r="R3049"/>
    </row>
    <row r="3050" spans="4:18" x14ac:dyDescent="0.3">
      <c r="D3050" s="11"/>
      <c r="E3050" s="10"/>
      <c r="F3050"/>
      <c r="G3050"/>
      <c r="H3050"/>
      <c r="I3050"/>
      <c r="J3050"/>
      <c r="K3050" s="10"/>
      <c r="N3050"/>
      <c r="P3050"/>
      <c r="Q3050"/>
      <c r="R3050"/>
    </row>
    <row r="3051" spans="4:18" x14ac:dyDescent="0.3">
      <c r="D3051" s="11"/>
      <c r="E3051" s="10"/>
      <c r="F3051"/>
      <c r="G3051"/>
      <c r="H3051"/>
      <c r="I3051"/>
      <c r="J3051"/>
      <c r="K3051" s="10"/>
      <c r="N3051"/>
      <c r="P3051"/>
      <c r="Q3051"/>
      <c r="R3051"/>
    </row>
    <row r="3052" spans="4:18" x14ac:dyDescent="0.3">
      <c r="D3052" s="11"/>
      <c r="E3052" s="10"/>
      <c r="F3052"/>
      <c r="G3052"/>
      <c r="H3052"/>
      <c r="I3052"/>
      <c r="J3052"/>
      <c r="K3052" s="10"/>
      <c r="N3052"/>
      <c r="P3052"/>
      <c r="Q3052"/>
      <c r="R3052"/>
    </row>
    <row r="3053" spans="4:18" x14ac:dyDescent="0.3">
      <c r="D3053" s="11"/>
      <c r="E3053" s="10"/>
      <c r="F3053"/>
      <c r="G3053"/>
      <c r="H3053"/>
      <c r="I3053"/>
      <c r="J3053"/>
      <c r="K3053" s="10"/>
      <c r="N3053"/>
      <c r="P3053"/>
      <c r="Q3053"/>
      <c r="R3053"/>
    </row>
    <row r="3054" spans="4:18" x14ac:dyDescent="0.3">
      <c r="D3054" s="11"/>
      <c r="E3054" s="10"/>
      <c r="F3054"/>
      <c r="G3054"/>
      <c r="H3054"/>
      <c r="I3054"/>
      <c r="J3054"/>
      <c r="K3054" s="10"/>
      <c r="N3054"/>
      <c r="P3054"/>
      <c r="Q3054"/>
      <c r="R3054"/>
    </row>
    <row r="3055" spans="4:18" x14ac:dyDescent="0.3">
      <c r="D3055" s="11"/>
      <c r="E3055" s="10"/>
      <c r="F3055"/>
      <c r="G3055"/>
      <c r="H3055"/>
      <c r="I3055"/>
      <c r="J3055"/>
      <c r="K3055" s="10"/>
      <c r="N3055"/>
      <c r="P3055"/>
      <c r="Q3055"/>
      <c r="R3055"/>
    </row>
    <row r="3056" spans="4:18" x14ac:dyDescent="0.3">
      <c r="D3056" s="11"/>
      <c r="E3056" s="10"/>
      <c r="F3056"/>
      <c r="G3056"/>
      <c r="H3056"/>
      <c r="I3056"/>
      <c r="J3056"/>
      <c r="K3056" s="10"/>
      <c r="N3056"/>
      <c r="P3056"/>
      <c r="Q3056"/>
      <c r="R3056"/>
    </row>
    <row r="3057" spans="4:18" x14ac:dyDescent="0.3">
      <c r="D3057" s="11"/>
      <c r="E3057" s="10"/>
      <c r="F3057"/>
      <c r="G3057"/>
      <c r="H3057"/>
      <c r="I3057"/>
      <c r="J3057"/>
      <c r="K3057" s="10"/>
      <c r="N3057"/>
      <c r="P3057"/>
      <c r="Q3057"/>
      <c r="R3057"/>
    </row>
    <row r="3058" spans="4:18" x14ac:dyDescent="0.3">
      <c r="D3058" s="11"/>
      <c r="E3058" s="10"/>
      <c r="F3058"/>
      <c r="G3058"/>
      <c r="H3058"/>
      <c r="I3058"/>
      <c r="J3058"/>
      <c r="K3058" s="10"/>
      <c r="N3058"/>
      <c r="P3058"/>
      <c r="Q3058"/>
      <c r="R3058"/>
    </row>
    <row r="3059" spans="4:18" x14ac:dyDescent="0.3">
      <c r="D3059" s="11"/>
      <c r="E3059" s="10"/>
      <c r="F3059"/>
      <c r="G3059"/>
      <c r="H3059"/>
      <c r="I3059"/>
      <c r="J3059"/>
      <c r="K3059" s="10"/>
      <c r="N3059"/>
      <c r="P3059"/>
      <c r="Q3059"/>
      <c r="R3059"/>
    </row>
    <row r="3060" spans="4:18" x14ac:dyDescent="0.3">
      <c r="D3060" s="11"/>
      <c r="E3060" s="10"/>
      <c r="F3060"/>
      <c r="G3060"/>
      <c r="H3060"/>
      <c r="I3060"/>
      <c r="J3060"/>
      <c r="K3060" s="10"/>
      <c r="N3060"/>
      <c r="P3060"/>
      <c r="Q3060"/>
      <c r="R3060"/>
    </row>
    <row r="3061" spans="4:18" x14ac:dyDescent="0.3">
      <c r="D3061" s="11"/>
      <c r="E3061" s="10"/>
      <c r="F3061"/>
      <c r="G3061"/>
      <c r="H3061"/>
      <c r="I3061"/>
      <c r="J3061"/>
      <c r="K3061" s="10"/>
      <c r="N3061"/>
      <c r="P3061"/>
      <c r="Q3061"/>
      <c r="R3061"/>
    </row>
    <row r="3062" spans="4:18" x14ac:dyDescent="0.3">
      <c r="D3062" s="11"/>
      <c r="E3062" s="10"/>
      <c r="F3062"/>
      <c r="G3062"/>
      <c r="H3062"/>
      <c r="I3062"/>
      <c r="J3062"/>
      <c r="K3062" s="10"/>
      <c r="N3062"/>
      <c r="P3062"/>
      <c r="Q3062"/>
      <c r="R3062"/>
    </row>
    <row r="3063" spans="4:18" x14ac:dyDescent="0.3">
      <c r="D3063" s="11"/>
      <c r="E3063" s="10"/>
      <c r="F3063"/>
      <c r="G3063"/>
      <c r="H3063"/>
      <c r="I3063"/>
      <c r="J3063"/>
      <c r="K3063" s="10"/>
      <c r="N3063"/>
      <c r="P3063"/>
      <c r="Q3063"/>
      <c r="R3063"/>
    </row>
    <row r="3064" spans="4:18" x14ac:dyDescent="0.3">
      <c r="D3064" s="11"/>
      <c r="E3064" s="10"/>
      <c r="F3064"/>
      <c r="G3064"/>
      <c r="H3064"/>
      <c r="I3064"/>
      <c r="J3064"/>
      <c r="K3064" s="10"/>
      <c r="N3064"/>
      <c r="P3064"/>
      <c r="Q3064"/>
      <c r="R3064"/>
    </row>
    <row r="3065" spans="4:18" x14ac:dyDescent="0.3">
      <c r="D3065" s="11"/>
      <c r="E3065" s="10"/>
      <c r="F3065"/>
      <c r="G3065"/>
      <c r="H3065"/>
      <c r="I3065"/>
      <c r="J3065"/>
      <c r="K3065" s="10"/>
      <c r="N3065"/>
      <c r="P3065"/>
      <c r="Q3065"/>
      <c r="R3065"/>
    </row>
    <row r="3066" spans="4:18" x14ac:dyDescent="0.3">
      <c r="D3066" s="11"/>
      <c r="E3066" s="10"/>
      <c r="F3066"/>
      <c r="G3066"/>
      <c r="H3066"/>
      <c r="I3066"/>
      <c r="J3066"/>
      <c r="K3066" s="10"/>
      <c r="N3066"/>
      <c r="P3066"/>
      <c r="Q3066"/>
      <c r="R3066"/>
    </row>
    <row r="3067" spans="4:18" x14ac:dyDescent="0.3">
      <c r="D3067" s="11"/>
      <c r="E3067" s="10"/>
      <c r="F3067"/>
      <c r="G3067"/>
      <c r="H3067"/>
      <c r="I3067"/>
      <c r="J3067"/>
      <c r="K3067" s="10"/>
      <c r="N3067"/>
      <c r="P3067"/>
      <c r="Q3067"/>
      <c r="R3067"/>
    </row>
    <row r="3068" spans="4:18" x14ac:dyDescent="0.3">
      <c r="D3068" s="11"/>
      <c r="E3068" s="10"/>
      <c r="F3068"/>
      <c r="G3068"/>
      <c r="H3068"/>
      <c r="I3068"/>
      <c r="J3068"/>
      <c r="K3068" s="10"/>
      <c r="N3068"/>
      <c r="P3068"/>
      <c r="Q3068"/>
      <c r="R3068"/>
    </row>
    <row r="3069" spans="4:18" x14ac:dyDescent="0.3">
      <c r="D3069" s="11"/>
      <c r="E3069" s="10"/>
      <c r="F3069"/>
      <c r="G3069"/>
      <c r="H3069"/>
      <c r="I3069"/>
      <c r="J3069"/>
      <c r="K3069" s="10"/>
      <c r="N3069"/>
      <c r="P3069"/>
      <c r="Q3069"/>
      <c r="R3069"/>
    </row>
    <row r="3070" spans="4:18" x14ac:dyDescent="0.3">
      <c r="D3070" s="11"/>
      <c r="E3070" s="10"/>
      <c r="F3070"/>
      <c r="G3070"/>
      <c r="H3070"/>
      <c r="I3070"/>
      <c r="J3070"/>
      <c r="K3070" s="10"/>
      <c r="N3070"/>
      <c r="P3070"/>
      <c r="Q3070"/>
      <c r="R3070"/>
    </row>
    <row r="3071" spans="4:18" x14ac:dyDescent="0.3">
      <c r="D3071" s="11"/>
      <c r="E3071" s="10"/>
      <c r="F3071"/>
      <c r="G3071"/>
      <c r="H3071"/>
      <c r="I3071"/>
      <c r="J3071"/>
      <c r="K3071" s="10"/>
      <c r="N3071"/>
      <c r="P3071"/>
      <c r="Q3071"/>
      <c r="R3071"/>
    </row>
    <row r="3072" spans="4:18" x14ac:dyDescent="0.3">
      <c r="D3072" s="11"/>
      <c r="E3072" s="10"/>
      <c r="F3072"/>
      <c r="G3072"/>
      <c r="H3072"/>
      <c r="I3072"/>
      <c r="J3072"/>
      <c r="K3072" s="10"/>
      <c r="N3072"/>
      <c r="P3072"/>
      <c r="Q3072"/>
      <c r="R3072"/>
    </row>
    <row r="3073" spans="4:18" x14ac:dyDescent="0.3">
      <c r="D3073" s="11"/>
      <c r="E3073" s="10"/>
      <c r="F3073"/>
      <c r="G3073"/>
      <c r="H3073"/>
      <c r="I3073"/>
      <c r="J3073"/>
      <c r="K3073" s="10"/>
      <c r="N3073"/>
      <c r="P3073"/>
      <c r="Q3073"/>
      <c r="R3073"/>
    </row>
    <row r="3074" spans="4:18" x14ac:dyDescent="0.3">
      <c r="D3074" s="11"/>
      <c r="E3074" s="10"/>
      <c r="F3074"/>
      <c r="G3074"/>
      <c r="H3074"/>
      <c r="I3074"/>
      <c r="J3074"/>
      <c r="K3074" s="10"/>
      <c r="N3074"/>
      <c r="P3074"/>
      <c r="Q3074"/>
      <c r="R3074"/>
    </row>
    <row r="3075" spans="4:18" x14ac:dyDescent="0.3">
      <c r="D3075" s="11"/>
      <c r="E3075" s="10"/>
      <c r="F3075"/>
      <c r="G3075"/>
      <c r="H3075"/>
      <c r="I3075"/>
      <c r="J3075"/>
      <c r="K3075" s="10"/>
      <c r="N3075"/>
      <c r="P3075"/>
      <c r="Q3075"/>
      <c r="R3075"/>
    </row>
    <row r="3076" spans="4:18" x14ac:dyDescent="0.3">
      <c r="D3076" s="11"/>
      <c r="E3076" s="10"/>
      <c r="F3076"/>
      <c r="G3076"/>
      <c r="H3076"/>
      <c r="I3076"/>
      <c r="J3076"/>
      <c r="K3076" s="10"/>
      <c r="N3076"/>
      <c r="P3076"/>
      <c r="Q3076"/>
      <c r="R3076"/>
    </row>
    <row r="3077" spans="4:18" x14ac:dyDescent="0.3">
      <c r="D3077" s="11"/>
      <c r="E3077" s="10"/>
      <c r="F3077"/>
      <c r="G3077"/>
      <c r="H3077"/>
      <c r="I3077"/>
      <c r="J3077"/>
      <c r="K3077" s="10"/>
      <c r="N3077"/>
      <c r="P3077"/>
      <c r="Q3077"/>
      <c r="R3077"/>
    </row>
    <row r="3078" spans="4:18" x14ac:dyDescent="0.3">
      <c r="D3078" s="11"/>
      <c r="E3078" s="10"/>
      <c r="F3078"/>
      <c r="G3078"/>
      <c r="H3078"/>
      <c r="I3078"/>
      <c r="J3078"/>
      <c r="K3078" s="10"/>
      <c r="N3078"/>
      <c r="P3078"/>
      <c r="Q3078"/>
      <c r="R3078"/>
    </row>
    <row r="3079" spans="4:18" x14ac:dyDescent="0.3">
      <c r="D3079" s="11"/>
      <c r="E3079" s="10"/>
      <c r="F3079"/>
      <c r="G3079"/>
      <c r="H3079"/>
      <c r="I3079"/>
      <c r="J3079"/>
      <c r="K3079" s="10"/>
      <c r="N3079"/>
      <c r="P3079"/>
      <c r="Q3079"/>
      <c r="R3079"/>
    </row>
    <row r="3080" spans="4:18" x14ac:dyDescent="0.3">
      <c r="D3080" s="11"/>
      <c r="E3080" s="10"/>
      <c r="F3080"/>
      <c r="G3080"/>
      <c r="H3080"/>
      <c r="I3080"/>
      <c r="J3080"/>
      <c r="K3080" s="10"/>
      <c r="N3080"/>
      <c r="P3080"/>
      <c r="Q3080"/>
      <c r="R3080"/>
    </row>
    <row r="3081" spans="4:18" x14ac:dyDescent="0.3">
      <c r="D3081" s="11"/>
      <c r="E3081" s="10"/>
      <c r="F3081"/>
      <c r="G3081"/>
      <c r="H3081"/>
      <c r="I3081"/>
      <c r="J3081"/>
      <c r="K3081" s="10"/>
      <c r="N3081"/>
      <c r="P3081"/>
      <c r="Q3081"/>
      <c r="R3081"/>
    </row>
    <row r="3082" spans="4:18" x14ac:dyDescent="0.3">
      <c r="D3082" s="11"/>
      <c r="E3082" s="10"/>
      <c r="F3082"/>
      <c r="G3082"/>
      <c r="H3082"/>
      <c r="I3082"/>
      <c r="J3082"/>
      <c r="K3082" s="10"/>
      <c r="N3082"/>
      <c r="P3082"/>
      <c r="Q3082"/>
      <c r="R3082"/>
    </row>
    <row r="3083" spans="4:18" x14ac:dyDescent="0.3">
      <c r="D3083" s="11"/>
      <c r="E3083" s="10"/>
      <c r="F3083"/>
      <c r="G3083"/>
      <c r="H3083"/>
      <c r="I3083"/>
      <c r="J3083"/>
      <c r="K3083" s="10"/>
      <c r="N3083"/>
      <c r="P3083"/>
      <c r="Q3083"/>
      <c r="R3083"/>
    </row>
    <row r="3084" spans="4:18" x14ac:dyDescent="0.3">
      <c r="D3084" s="11"/>
      <c r="E3084" s="10"/>
      <c r="F3084"/>
      <c r="G3084"/>
      <c r="H3084"/>
      <c r="I3084"/>
      <c r="J3084"/>
      <c r="K3084" s="10"/>
      <c r="N3084"/>
      <c r="P3084"/>
      <c r="Q3084"/>
      <c r="R3084"/>
    </row>
    <row r="3085" spans="4:18" x14ac:dyDescent="0.3">
      <c r="D3085" s="11"/>
      <c r="E3085" s="10"/>
      <c r="F3085"/>
      <c r="G3085"/>
      <c r="H3085"/>
      <c r="I3085"/>
      <c r="J3085"/>
      <c r="K3085" s="10"/>
      <c r="N3085"/>
      <c r="P3085"/>
      <c r="Q3085"/>
      <c r="R3085"/>
    </row>
    <row r="3086" spans="4:18" x14ac:dyDescent="0.3">
      <c r="D3086" s="11"/>
      <c r="E3086" s="10"/>
      <c r="F3086"/>
      <c r="G3086"/>
      <c r="H3086"/>
      <c r="I3086"/>
      <c r="J3086"/>
      <c r="K3086" s="10"/>
      <c r="N3086"/>
      <c r="P3086"/>
      <c r="Q3086"/>
      <c r="R3086"/>
    </row>
    <row r="3087" spans="4:18" x14ac:dyDescent="0.3">
      <c r="D3087" s="11"/>
      <c r="E3087" s="10"/>
      <c r="F3087"/>
      <c r="G3087"/>
      <c r="H3087"/>
      <c r="I3087"/>
      <c r="J3087"/>
      <c r="K3087" s="10"/>
      <c r="N3087"/>
      <c r="P3087"/>
      <c r="Q3087"/>
      <c r="R3087"/>
    </row>
    <row r="3088" spans="4:18" x14ac:dyDescent="0.3">
      <c r="D3088" s="11"/>
      <c r="E3088" s="10"/>
      <c r="F3088"/>
      <c r="G3088"/>
      <c r="H3088"/>
      <c r="I3088"/>
      <c r="J3088"/>
      <c r="K3088" s="10"/>
      <c r="N3088"/>
      <c r="P3088"/>
      <c r="Q3088"/>
      <c r="R3088"/>
    </row>
    <row r="3089" spans="4:18" x14ac:dyDescent="0.3">
      <c r="D3089" s="11"/>
      <c r="E3089" s="10"/>
      <c r="F3089"/>
      <c r="G3089"/>
      <c r="H3089"/>
      <c r="I3089"/>
      <c r="J3089"/>
      <c r="K3089" s="10"/>
      <c r="N3089"/>
      <c r="P3089"/>
      <c r="Q3089"/>
      <c r="R3089"/>
    </row>
    <row r="3090" spans="4:18" x14ac:dyDescent="0.3">
      <c r="D3090" s="11"/>
      <c r="E3090" s="10"/>
      <c r="F3090"/>
      <c r="G3090"/>
      <c r="H3090"/>
      <c r="I3090"/>
      <c r="J3090"/>
      <c r="K3090" s="10"/>
      <c r="N3090"/>
      <c r="P3090"/>
      <c r="Q3090"/>
      <c r="R3090"/>
    </row>
    <row r="3091" spans="4:18" x14ac:dyDescent="0.3">
      <c r="D3091" s="11"/>
      <c r="E3091" s="10"/>
      <c r="F3091"/>
      <c r="G3091"/>
      <c r="H3091"/>
      <c r="I3091"/>
      <c r="J3091"/>
      <c r="K3091" s="10"/>
      <c r="N3091"/>
      <c r="P3091"/>
      <c r="Q3091"/>
      <c r="R3091"/>
    </row>
    <row r="3092" spans="4:18" x14ac:dyDescent="0.3">
      <c r="D3092" s="11"/>
      <c r="E3092" s="10"/>
      <c r="F3092"/>
      <c r="G3092"/>
      <c r="H3092"/>
      <c r="I3092"/>
      <c r="J3092"/>
      <c r="K3092" s="10"/>
      <c r="N3092"/>
      <c r="P3092"/>
      <c r="Q3092"/>
      <c r="R3092"/>
    </row>
    <row r="3093" spans="4:18" x14ac:dyDescent="0.3">
      <c r="D3093" s="11"/>
      <c r="E3093" s="10"/>
      <c r="F3093"/>
      <c r="G3093"/>
      <c r="H3093"/>
      <c r="I3093"/>
      <c r="J3093"/>
      <c r="K3093" s="10"/>
      <c r="N3093"/>
      <c r="P3093"/>
      <c r="Q3093"/>
      <c r="R3093"/>
    </row>
    <row r="3094" spans="4:18" x14ac:dyDescent="0.3">
      <c r="D3094" s="11"/>
      <c r="E3094" s="10"/>
      <c r="F3094"/>
      <c r="G3094"/>
      <c r="H3094"/>
      <c r="I3094"/>
      <c r="J3094"/>
      <c r="K3094" s="10"/>
      <c r="N3094"/>
      <c r="P3094"/>
      <c r="Q3094"/>
      <c r="R3094"/>
    </row>
    <row r="3095" spans="4:18" x14ac:dyDescent="0.3">
      <c r="D3095" s="11"/>
      <c r="E3095" s="10"/>
      <c r="F3095"/>
      <c r="G3095"/>
      <c r="H3095"/>
      <c r="I3095"/>
      <c r="J3095"/>
      <c r="K3095" s="10"/>
      <c r="N3095"/>
      <c r="P3095"/>
      <c r="Q3095"/>
      <c r="R3095"/>
    </row>
    <row r="3096" spans="4:18" x14ac:dyDescent="0.3">
      <c r="D3096" s="11"/>
      <c r="E3096" s="10"/>
      <c r="F3096"/>
      <c r="G3096"/>
      <c r="H3096"/>
      <c r="I3096"/>
      <c r="J3096"/>
      <c r="K3096" s="10"/>
      <c r="N3096"/>
      <c r="P3096"/>
      <c r="Q3096"/>
      <c r="R3096"/>
    </row>
    <row r="3097" spans="4:18" x14ac:dyDescent="0.3">
      <c r="D3097" s="11"/>
      <c r="E3097" s="10"/>
      <c r="F3097"/>
      <c r="G3097"/>
      <c r="H3097"/>
      <c r="I3097"/>
      <c r="J3097"/>
      <c r="K3097" s="10"/>
      <c r="N3097"/>
      <c r="P3097"/>
      <c r="Q3097"/>
      <c r="R3097"/>
    </row>
    <row r="3098" spans="4:18" x14ac:dyDescent="0.3">
      <c r="D3098" s="11"/>
      <c r="E3098" s="10"/>
      <c r="F3098"/>
      <c r="G3098"/>
      <c r="H3098"/>
      <c r="I3098"/>
      <c r="J3098"/>
      <c r="K3098" s="10"/>
      <c r="N3098"/>
      <c r="P3098"/>
      <c r="Q3098"/>
      <c r="R3098"/>
    </row>
    <row r="3099" spans="4:18" x14ac:dyDescent="0.3">
      <c r="D3099" s="11"/>
      <c r="E3099" s="10"/>
      <c r="F3099"/>
      <c r="G3099"/>
      <c r="H3099"/>
      <c r="I3099"/>
      <c r="J3099"/>
      <c r="K3099" s="10"/>
      <c r="N3099"/>
      <c r="P3099"/>
      <c r="Q3099"/>
      <c r="R3099"/>
    </row>
    <row r="3100" spans="4:18" x14ac:dyDescent="0.3">
      <c r="D3100" s="11"/>
      <c r="E3100" s="10"/>
      <c r="F3100"/>
      <c r="G3100"/>
      <c r="H3100"/>
      <c r="I3100"/>
      <c r="J3100"/>
      <c r="K3100" s="10"/>
      <c r="N3100"/>
      <c r="P3100"/>
      <c r="Q3100"/>
      <c r="R3100"/>
    </row>
    <row r="3101" spans="4:18" x14ac:dyDescent="0.3">
      <c r="D3101" s="11"/>
      <c r="E3101" s="10"/>
      <c r="F3101"/>
      <c r="G3101"/>
      <c r="H3101"/>
      <c r="I3101"/>
      <c r="J3101"/>
      <c r="K3101" s="10"/>
      <c r="N3101"/>
      <c r="P3101"/>
      <c r="Q3101"/>
      <c r="R3101"/>
    </row>
    <row r="3102" spans="4:18" x14ac:dyDescent="0.3">
      <c r="D3102" s="11"/>
      <c r="E3102" s="10"/>
      <c r="F3102"/>
      <c r="G3102"/>
      <c r="H3102"/>
      <c r="I3102"/>
      <c r="J3102"/>
      <c r="K3102" s="10"/>
      <c r="N3102"/>
      <c r="P3102"/>
      <c r="Q3102"/>
      <c r="R3102"/>
    </row>
    <row r="3103" spans="4:18" x14ac:dyDescent="0.3">
      <c r="D3103" s="11"/>
      <c r="E3103" s="10"/>
      <c r="F3103"/>
      <c r="G3103"/>
      <c r="H3103"/>
      <c r="I3103"/>
      <c r="J3103"/>
      <c r="K3103" s="10"/>
      <c r="N3103"/>
      <c r="P3103"/>
      <c r="Q3103"/>
      <c r="R3103"/>
    </row>
    <row r="3104" spans="4:18" x14ac:dyDescent="0.3">
      <c r="D3104" s="11"/>
      <c r="E3104" s="10"/>
      <c r="F3104"/>
      <c r="G3104"/>
      <c r="H3104"/>
      <c r="I3104"/>
      <c r="J3104"/>
      <c r="K3104" s="10"/>
      <c r="N3104"/>
      <c r="P3104"/>
      <c r="Q3104"/>
      <c r="R3104"/>
    </row>
    <row r="3105" spans="4:18" x14ac:dyDescent="0.3">
      <c r="D3105" s="11"/>
      <c r="E3105" s="10"/>
      <c r="F3105"/>
      <c r="G3105"/>
      <c r="H3105"/>
      <c r="I3105"/>
      <c r="J3105"/>
      <c r="K3105" s="10"/>
      <c r="N3105"/>
      <c r="P3105"/>
      <c r="Q3105"/>
      <c r="R3105"/>
    </row>
    <row r="3106" spans="4:18" x14ac:dyDescent="0.3">
      <c r="D3106" s="11"/>
      <c r="E3106" s="10"/>
      <c r="F3106"/>
      <c r="G3106"/>
      <c r="H3106"/>
      <c r="I3106"/>
      <c r="J3106"/>
      <c r="K3106" s="10"/>
      <c r="N3106"/>
      <c r="P3106"/>
      <c r="Q3106"/>
      <c r="R3106"/>
    </row>
    <row r="3107" spans="4:18" x14ac:dyDescent="0.3">
      <c r="D3107" s="11"/>
      <c r="E3107" s="10"/>
      <c r="F3107"/>
      <c r="G3107"/>
      <c r="H3107"/>
      <c r="I3107"/>
      <c r="J3107"/>
      <c r="K3107" s="10"/>
      <c r="N3107"/>
      <c r="P3107"/>
      <c r="Q3107"/>
      <c r="R3107"/>
    </row>
    <row r="3108" spans="4:18" x14ac:dyDescent="0.3">
      <c r="D3108" s="11"/>
      <c r="E3108" s="10"/>
      <c r="F3108"/>
      <c r="G3108"/>
      <c r="H3108"/>
      <c r="I3108"/>
      <c r="J3108"/>
      <c r="K3108" s="10"/>
      <c r="N3108"/>
      <c r="P3108"/>
      <c r="Q3108"/>
      <c r="R3108"/>
    </row>
    <row r="3109" spans="4:18" x14ac:dyDescent="0.3">
      <c r="D3109" s="11"/>
      <c r="E3109" s="10"/>
      <c r="F3109"/>
      <c r="G3109"/>
      <c r="H3109"/>
      <c r="I3109"/>
      <c r="J3109"/>
      <c r="K3109" s="10"/>
      <c r="N3109"/>
      <c r="P3109"/>
      <c r="Q3109"/>
      <c r="R3109"/>
    </row>
    <row r="3110" spans="4:18" x14ac:dyDescent="0.3">
      <c r="D3110" s="11"/>
      <c r="E3110" s="10"/>
      <c r="F3110"/>
      <c r="G3110"/>
      <c r="H3110"/>
      <c r="I3110"/>
      <c r="J3110"/>
      <c r="K3110" s="10"/>
      <c r="N3110"/>
      <c r="P3110"/>
      <c r="Q3110"/>
      <c r="R3110"/>
    </row>
    <row r="3111" spans="4:18" x14ac:dyDescent="0.3">
      <c r="D3111" s="11"/>
      <c r="E3111" s="10"/>
      <c r="F3111"/>
      <c r="G3111"/>
      <c r="H3111"/>
      <c r="I3111"/>
      <c r="J3111"/>
      <c r="K3111" s="10"/>
      <c r="N3111"/>
      <c r="P3111"/>
      <c r="Q3111"/>
      <c r="R3111"/>
    </row>
    <row r="3112" spans="4:18" x14ac:dyDescent="0.3">
      <c r="D3112" s="11"/>
      <c r="E3112" s="10"/>
      <c r="F3112"/>
      <c r="G3112"/>
      <c r="H3112"/>
      <c r="I3112"/>
      <c r="J3112"/>
      <c r="K3112" s="10"/>
      <c r="N3112"/>
      <c r="P3112"/>
      <c r="Q3112"/>
      <c r="R3112"/>
    </row>
    <row r="3113" spans="4:18" x14ac:dyDescent="0.3">
      <c r="D3113" s="11"/>
      <c r="E3113" s="10"/>
      <c r="F3113"/>
      <c r="G3113"/>
      <c r="H3113"/>
      <c r="I3113"/>
      <c r="J3113"/>
      <c r="K3113" s="10"/>
      <c r="N3113"/>
      <c r="P3113"/>
      <c r="Q3113"/>
      <c r="R3113"/>
    </row>
    <row r="3114" spans="4:18" x14ac:dyDescent="0.3">
      <c r="D3114" s="11"/>
      <c r="E3114" s="10"/>
      <c r="F3114"/>
      <c r="G3114"/>
      <c r="H3114"/>
      <c r="I3114"/>
      <c r="J3114"/>
      <c r="K3114" s="10"/>
      <c r="N3114"/>
      <c r="P3114"/>
      <c r="Q3114"/>
      <c r="R3114"/>
    </row>
    <row r="3115" spans="4:18" x14ac:dyDescent="0.3">
      <c r="D3115" s="11"/>
      <c r="E3115" s="10"/>
      <c r="F3115"/>
      <c r="G3115"/>
      <c r="H3115"/>
      <c r="I3115"/>
      <c r="J3115"/>
      <c r="K3115" s="10"/>
      <c r="N3115"/>
      <c r="P3115"/>
      <c r="Q3115"/>
      <c r="R3115"/>
    </row>
    <row r="3116" spans="4:18" x14ac:dyDescent="0.3">
      <c r="D3116" s="11"/>
      <c r="E3116" s="10"/>
      <c r="F3116"/>
      <c r="G3116"/>
      <c r="H3116"/>
      <c r="I3116"/>
      <c r="J3116"/>
      <c r="K3116" s="10"/>
      <c r="N3116"/>
      <c r="P3116"/>
      <c r="Q3116"/>
      <c r="R3116"/>
    </row>
    <row r="3117" spans="4:18" x14ac:dyDescent="0.3">
      <c r="D3117" s="11"/>
      <c r="E3117" s="10"/>
      <c r="F3117"/>
      <c r="G3117"/>
      <c r="H3117"/>
      <c r="I3117"/>
      <c r="J3117"/>
      <c r="K3117" s="10"/>
      <c r="N3117"/>
      <c r="P3117"/>
      <c r="Q3117"/>
      <c r="R3117"/>
    </row>
    <row r="3118" spans="4:18" x14ac:dyDescent="0.3">
      <c r="D3118" s="11"/>
      <c r="E3118" s="10"/>
      <c r="F3118"/>
      <c r="G3118"/>
      <c r="H3118"/>
      <c r="I3118"/>
      <c r="J3118"/>
      <c r="K3118" s="10"/>
      <c r="N3118"/>
      <c r="P3118"/>
      <c r="Q3118"/>
      <c r="R3118"/>
    </row>
    <row r="3119" spans="4:18" x14ac:dyDescent="0.3">
      <c r="D3119" s="11"/>
      <c r="E3119" s="10"/>
      <c r="F3119"/>
      <c r="G3119"/>
      <c r="H3119"/>
      <c r="I3119"/>
      <c r="J3119"/>
      <c r="K3119" s="10"/>
      <c r="N3119"/>
      <c r="P3119"/>
      <c r="Q3119"/>
      <c r="R3119"/>
    </row>
    <row r="3120" spans="4:18" x14ac:dyDescent="0.3">
      <c r="D3120" s="11"/>
      <c r="E3120" s="10"/>
      <c r="F3120"/>
      <c r="G3120"/>
      <c r="H3120"/>
      <c r="I3120"/>
      <c r="J3120"/>
      <c r="K3120" s="10"/>
      <c r="N3120"/>
      <c r="P3120"/>
      <c r="Q3120"/>
      <c r="R3120"/>
    </row>
    <row r="3121" spans="4:18" x14ac:dyDescent="0.3">
      <c r="D3121" s="11"/>
      <c r="E3121" s="10"/>
      <c r="F3121"/>
      <c r="G3121"/>
      <c r="H3121"/>
      <c r="I3121"/>
      <c r="J3121"/>
      <c r="K3121" s="10"/>
      <c r="N3121"/>
      <c r="P3121"/>
      <c r="Q3121"/>
      <c r="R3121"/>
    </row>
    <row r="3122" spans="4:18" x14ac:dyDescent="0.3">
      <c r="D3122" s="11"/>
      <c r="E3122" s="10"/>
      <c r="F3122"/>
      <c r="G3122"/>
      <c r="H3122"/>
      <c r="I3122"/>
      <c r="J3122"/>
      <c r="K3122" s="10"/>
      <c r="N3122"/>
      <c r="P3122"/>
      <c r="Q3122"/>
      <c r="R3122"/>
    </row>
    <row r="3123" spans="4:18" x14ac:dyDescent="0.3">
      <c r="D3123" s="11"/>
      <c r="E3123" s="10"/>
      <c r="F3123"/>
      <c r="G3123"/>
      <c r="H3123"/>
      <c r="I3123"/>
      <c r="J3123"/>
      <c r="K3123" s="10"/>
      <c r="N3123"/>
      <c r="P3123"/>
      <c r="Q3123"/>
      <c r="R3123"/>
    </row>
    <row r="3124" spans="4:18" x14ac:dyDescent="0.3">
      <c r="D3124" s="11"/>
      <c r="E3124" s="10"/>
      <c r="F3124"/>
      <c r="G3124"/>
      <c r="H3124"/>
      <c r="I3124"/>
      <c r="J3124"/>
      <c r="K3124" s="10"/>
      <c r="N3124"/>
      <c r="P3124"/>
      <c r="Q3124"/>
      <c r="R3124"/>
    </row>
    <row r="3125" spans="4:18" x14ac:dyDescent="0.3">
      <c r="D3125" s="11"/>
      <c r="E3125" s="10"/>
      <c r="F3125"/>
      <c r="G3125"/>
      <c r="H3125"/>
      <c r="I3125"/>
      <c r="J3125"/>
      <c r="K3125" s="10"/>
      <c r="N3125"/>
      <c r="P3125"/>
      <c r="Q3125"/>
      <c r="R3125"/>
    </row>
    <row r="3126" spans="4:18" x14ac:dyDescent="0.3">
      <c r="D3126" s="11"/>
      <c r="E3126" s="10"/>
      <c r="F3126"/>
      <c r="G3126"/>
      <c r="H3126"/>
      <c r="I3126"/>
      <c r="J3126"/>
      <c r="K3126" s="10"/>
      <c r="N3126"/>
      <c r="P3126"/>
      <c r="Q3126"/>
      <c r="R3126"/>
    </row>
    <row r="3127" spans="4:18" x14ac:dyDescent="0.3">
      <c r="D3127" s="11"/>
      <c r="E3127" s="10"/>
      <c r="F3127"/>
      <c r="G3127"/>
      <c r="H3127"/>
      <c r="I3127"/>
      <c r="J3127"/>
      <c r="K3127" s="10"/>
      <c r="N3127"/>
      <c r="P3127"/>
      <c r="Q3127"/>
      <c r="R3127"/>
    </row>
    <row r="3128" spans="4:18" x14ac:dyDescent="0.3">
      <c r="D3128" s="11"/>
      <c r="E3128" s="10"/>
      <c r="F3128"/>
      <c r="G3128"/>
      <c r="H3128"/>
      <c r="I3128"/>
      <c r="J3128"/>
      <c r="K3128" s="10"/>
      <c r="N3128"/>
      <c r="P3128"/>
      <c r="Q3128"/>
      <c r="R3128"/>
    </row>
    <row r="3129" spans="4:18" x14ac:dyDescent="0.3">
      <c r="D3129" s="11"/>
      <c r="E3129" s="10"/>
      <c r="F3129"/>
      <c r="G3129"/>
      <c r="H3129"/>
      <c r="I3129"/>
      <c r="J3129"/>
      <c r="K3129" s="10"/>
      <c r="N3129"/>
      <c r="P3129"/>
      <c r="Q3129"/>
      <c r="R3129"/>
    </row>
    <row r="3130" spans="4:18" x14ac:dyDescent="0.3">
      <c r="D3130" s="11"/>
      <c r="E3130" s="10"/>
      <c r="F3130"/>
      <c r="G3130"/>
      <c r="H3130"/>
      <c r="I3130"/>
      <c r="J3130"/>
      <c r="K3130" s="10"/>
      <c r="N3130"/>
      <c r="P3130"/>
      <c r="Q3130"/>
      <c r="R3130"/>
    </row>
    <row r="3131" spans="4:18" x14ac:dyDescent="0.3">
      <c r="D3131" s="11"/>
      <c r="E3131" s="10"/>
      <c r="F3131"/>
      <c r="G3131"/>
      <c r="H3131"/>
      <c r="I3131"/>
      <c r="J3131"/>
      <c r="K3131" s="10"/>
      <c r="N3131"/>
      <c r="P3131"/>
      <c r="Q3131"/>
      <c r="R3131"/>
    </row>
    <row r="3132" spans="4:18" x14ac:dyDescent="0.3">
      <c r="D3132" s="11"/>
      <c r="E3132" s="10"/>
      <c r="F3132"/>
      <c r="G3132"/>
      <c r="H3132"/>
      <c r="I3132"/>
      <c r="J3132"/>
      <c r="K3132" s="10"/>
      <c r="N3132"/>
      <c r="P3132"/>
      <c r="Q3132"/>
      <c r="R3132"/>
    </row>
    <row r="3133" spans="4:18" x14ac:dyDescent="0.3">
      <c r="D3133" s="11"/>
      <c r="E3133" s="10"/>
      <c r="F3133"/>
      <c r="G3133"/>
      <c r="H3133"/>
      <c r="I3133"/>
      <c r="J3133"/>
      <c r="K3133" s="10"/>
      <c r="N3133"/>
      <c r="P3133"/>
      <c r="Q3133"/>
      <c r="R3133"/>
    </row>
    <row r="3134" spans="4:18" x14ac:dyDescent="0.3">
      <c r="D3134" s="11"/>
      <c r="E3134" s="10"/>
      <c r="F3134"/>
      <c r="G3134"/>
      <c r="H3134"/>
      <c r="I3134"/>
      <c r="J3134"/>
      <c r="K3134" s="10"/>
      <c r="N3134"/>
      <c r="P3134"/>
      <c r="Q3134"/>
      <c r="R3134"/>
    </row>
    <row r="3135" spans="4:18" x14ac:dyDescent="0.3">
      <c r="D3135" s="11"/>
      <c r="E3135" s="10"/>
      <c r="F3135"/>
      <c r="G3135"/>
      <c r="H3135"/>
      <c r="I3135"/>
      <c r="J3135"/>
      <c r="K3135" s="10"/>
      <c r="N3135"/>
      <c r="P3135"/>
      <c r="Q3135"/>
      <c r="R3135"/>
    </row>
    <row r="3136" spans="4:18" x14ac:dyDescent="0.3">
      <c r="D3136" s="11"/>
      <c r="E3136" s="10"/>
      <c r="F3136"/>
      <c r="G3136"/>
      <c r="H3136"/>
      <c r="I3136"/>
      <c r="J3136"/>
      <c r="K3136" s="10"/>
      <c r="N3136"/>
      <c r="P3136"/>
      <c r="Q3136"/>
      <c r="R3136"/>
    </row>
    <row r="3137" spans="4:18" x14ac:dyDescent="0.3">
      <c r="D3137" s="11"/>
      <c r="E3137" s="10"/>
      <c r="F3137"/>
      <c r="G3137"/>
      <c r="H3137"/>
      <c r="I3137"/>
      <c r="J3137"/>
      <c r="K3137" s="10"/>
      <c r="N3137"/>
      <c r="P3137"/>
      <c r="Q3137"/>
      <c r="R3137"/>
    </row>
    <row r="3138" spans="4:18" x14ac:dyDescent="0.3">
      <c r="D3138" s="11"/>
      <c r="E3138" s="10"/>
      <c r="F3138"/>
      <c r="G3138"/>
      <c r="H3138"/>
      <c r="I3138"/>
      <c r="J3138"/>
      <c r="K3138" s="10"/>
      <c r="N3138"/>
      <c r="P3138"/>
      <c r="Q3138"/>
      <c r="R3138"/>
    </row>
    <row r="3139" spans="4:18" x14ac:dyDescent="0.3">
      <c r="D3139" s="11"/>
      <c r="E3139" s="10"/>
      <c r="F3139"/>
      <c r="G3139"/>
      <c r="H3139"/>
      <c r="I3139"/>
      <c r="J3139"/>
      <c r="K3139" s="10"/>
      <c r="N3139"/>
      <c r="P3139"/>
      <c r="Q3139"/>
      <c r="R3139"/>
    </row>
    <row r="3140" spans="4:18" x14ac:dyDescent="0.3">
      <c r="D3140" s="11"/>
      <c r="E3140" s="10"/>
      <c r="F3140"/>
      <c r="G3140"/>
      <c r="H3140"/>
      <c r="I3140"/>
      <c r="J3140"/>
      <c r="K3140" s="10"/>
      <c r="N3140"/>
      <c r="P3140"/>
      <c r="Q3140"/>
      <c r="R3140"/>
    </row>
    <row r="3141" spans="4:18" x14ac:dyDescent="0.3">
      <c r="D3141" s="11"/>
      <c r="E3141" s="10"/>
      <c r="F3141"/>
      <c r="G3141"/>
      <c r="H3141"/>
      <c r="I3141"/>
      <c r="J3141"/>
      <c r="K3141" s="10"/>
      <c r="N3141"/>
      <c r="P3141"/>
      <c r="Q3141"/>
      <c r="R3141"/>
    </row>
    <row r="3142" spans="4:18" x14ac:dyDescent="0.3">
      <c r="D3142" s="11"/>
      <c r="E3142" s="10"/>
      <c r="F3142"/>
      <c r="G3142"/>
      <c r="H3142"/>
      <c r="I3142"/>
      <c r="J3142"/>
      <c r="K3142" s="10"/>
      <c r="N3142"/>
      <c r="P3142"/>
      <c r="Q3142"/>
      <c r="R3142"/>
    </row>
    <row r="3143" spans="4:18" x14ac:dyDescent="0.3">
      <c r="D3143" s="11"/>
      <c r="E3143" s="10"/>
      <c r="F3143"/>
      <c r="G3143"/>
      <c r="H3143"/>
      <c r="I3143"/>
      <c r="J3143"/>
      <c r="K3143" s="10"/>
      <c r="N3143"/>
      <c r="P3143"/>
      <c r="Q3143"/>
      <c r="R3143"/>
    </row>
    <row r="3144" spans="4:18" x14ac:dyDescent="0.3">
      <c r="D3144" s="11"/>
      <c r="E3144" s="10"/>
      <c r="F3144"/>
      <c r="G3144"/>
      <c r="H3144"/>
      <c r="I3144"/>
      <c r="J3144"/>
      <c r="K3144" s="10"/>
      <c r="N3144"/>
      <c r="P3144"/>
      <c r="Q3144"/>
      <c r="R3144"/>
    </row>
    <row r="3145" spans="4:18" x14ac:dyDescent="0.3">
      <c r="D3145" s="11"/>
      <c r="E3145" s="10"/>
      <c r="F3145"/>
      <c r="G3145"/>
      <c r="H3145"/>
      <c r="I3145"/>
      <c r="J3145"/>
      <c r="K3145" s="10"/>
      <c r="N3145"/>
      <c r="P3145"/>
      <c r="Q3145"/>
      <c r="R3145"/>
    </row>
    <row r="3146" spans="4:18" x14ac:dyDescent="0.3">
      <c r="D3146" s="11"/>
      <c r="E3146" s="10"/>
      <c r="F3146"/>
      <c r="G3146"/>
      <c r="H3146"/>
      <c r="I3146"/>
      <c r="J3146"/>
      <c r="K3146" s="10"/>
      <c r="N3146"/>
      <c r="P3146"/>
      <c r="Q3146"/>
      <c r="R3146"/>
    </row>
    <row r="3147" spans="4:18" x14ac:dyDescent="0.3">
      <c r="D3147" s="11"/>
      <c r="E3147" s="10"/>
      <c r="F3147"/>
      <c r="G3147"/>
      <c r="H3147"/>
      <c r="I3147"/>
      <c r="J3147"/>
      <c r="K3147" s="10"/>
      <c r="N3147"/>
      <c r="P3147"/>
      <c r="Q3147"/>
      <c r="R3147"/>
    </row>
    <row r="3148" spans="4:18" x14ac:dyDescent="0.3">
      <c r="D3148" s="11"/>
      <c r="E3148" s="10"/>
      <c r="F3148"/>
      <c r="G3148"/>
      <c r="H3148"/>
      <c r="I3148"/>
      <c r="J3148"/>
      <c r="K3148" s="10"/>
      <c r="N3148"/>
      <c r="P3148"/>
      <c r="Q3148"/>
      <c r="R3148"/>
    </row>
    <row r="3149" spans="4:18" x14ac:dyDescent="0.3">
      <c r="D3149" s="11"/>
      <c r="E3149" s="10"/>
      <c r="F3149"/>
      <c r="G3149"/>
      <c r="H3149"/>
      <c r="I3149"/>
      <c r="J3149"/>
      <c r="K3149" s="10"/>
      <c r="N3149"/>
      <c r="P3149"/>
      <c r="Q3149"/>
      <c r="R3149"/>
    </row>
    <row r="3150" spans="4:18" x14ac:dyDescent="0.3">
      <c r="D3150" s="11"/>
      <c r="E3150" s="10"/>
      <c r="F3150"/>
      <c r="G3150"/>
      <c r="H3150"/>
      <c r="I3150"/>
      <c r="J3150"/>
      <c r="K3150" s="10"/>
      <c r="N3150"/>
      <c r="P3150"/>
      <c r="Q3150"/>
      <c r="R3150"/>
    </row>
    <row r="3151" spans="4:18" x14ac:dyDescent="0.3">
      <c r="D3151" s="11"/>
      <c r="E3151" s="10"/>
      <c r="F3151"/>
      <c r="G3151"/>
      <c r="H3151"/>
      <c r="I3151"/>
      <c r="J3151"/>
      <c r="K3151" s="10"/>
      <c r="N3151"/>
      <c r="P3151"/>
      <c r="Q3151"/>
      <c r="R3151"/>
    </row>
    <row r="3152" spans="4:18" x14ac:dyDescent="0.3">
      <c r="D3152" s="11"/>
      <c r="E3152" s="10"/>
      <c r="F3152"/>
      <c r="G3152"/>
      <c r="H3152"/>
      <c r="I3152"/>
      <c r="J3152"/>
      <c r="K3152" s="10"/>
      <c r="N3152"/>
      <c r="P3152"/>
      <c r="Q3152"/>
      <c r="R3152"/>
    </row>
    <row r="3153" spans="4:18" x14ac:dyDescent="0.3">
      <c r="D3153" s="11"/>
      <c r="E3153" s="10"/>
      <c r="F3153"/>
      <c r="G3153"/>
      <c r="H3153"/>
      <c r="I3153"/>
      <c r="J3153"/>
      <c r="K3153" s="10"/>
      <c r="N3153"/>
      <c r="P3153"/>
      <c r="Q3153"/>
      <c r="R3153"/>
    </row>
    <row r="3154" spans="4:18" x14ac:dyDescent="0.3">
      <c r="D3154" s="11"/>
      <c r="E3154" s="10"/>
      <c r="F3154"/>
      <c r="G3154"/>
      <c r="H3154"/>
      <c r="I3154"/>
      <c r="J3154"/>
      <c r="K3154" s="10"/>
      <c r="N3154"/>
      <c r="P3154"/>
      <c r="Q3154"/>
      <c r="R3154"/>
    </row>
    <row r="3155" spans="4:18" x14ac:dyDescent="0.3">
      <c r="D3155" s="11"/>
      <c r="E3155" s="10"/>
      <c r="F3155"/>
      <c r="G3155"/>
      <c r="H3155"/>
      <c r="I3155"/>
      <c r="J3155"/>
      <c r="K3155" s="10"/>
      <c r="N3155"/>
      <c r="P3155"/>
      <c r="Q3155"/>
      <c r="R3155"/>
    </row>
    <row r="3156" spans="4:18" x14ac:dyDescent="0.3">
      <c r="D3156" s="11"/>
      <c r="E3156" s="10"/>
      <c r="F3156"/>
      <c r="G3156"/>
      <c r="H3156"/>
      <c r="I3156"/>
      <c r="J3156"/>
      <c r="K3156" s="10"/>
      <c r="N3156"/>
      <c r="P3156"/>
      <c r="Q3156"/>
      <c r="R3156"/>
    </row>
    <row r="3157" spans="4:18" x14ac:dyDescent="0.3">
      <c r="D3157" s="11"/>
      <c r="E3157" s="10"/>
      <c r="F3157"/>
      <c r="G3157"/>
      <c r="H3157"/>
      <c r="I3157"/>
      <c r="J3157"/>
      <c r="K3157" s="10"/>
      <c r="N3157"/>
      <c r="P3157"/>
      <c r="Q3157"/>
      <c r="R3157"/>
    </row>
    <row r="3158" spans="4:18" x14ac:dyDescent="0.3">
      <c r="D3158" s="11"/>
      <c r="E3158" s="10"/>
      <c r="F3158"/>
      <c r="G3158"/>
      <c r="H3158"/>
      <c r="I3158"/>
      <c r="J3158"/>
      <c r="K3158" s="10"/>
      <c r="N3158"/>
      <c r="P3158"/>
      <c r="Q3158"/>
      <c r="R3158"/>
    </row>
    <row r="3159" spans="4:18" x14ac:dyDescent="0.3">
      <c r="D3159" s="11"/>
      <c r="E3159" s="10"/>
      <c r="F3159"/>
      <c r="G3159"/>
      <c r="H3159"/>
      <c r="I3159"/>
      <c r="J3159"/>
      <c r="K3159" s="10"/>
      <c r="N3159"/>
      <c r="P3159"/>
      <c r="Q3159"/>
      <c r="R3159"/>
    </row>
    <row r="3160" spans="4:18" x14ac:dyDescent="0.3">
      <c r="D3160" s="11"/>
      <c r="E3160" s="10"/>
      <c r="F3160"/>
      <c r="G3160"/>
      <c r="H3160"/>
      <c r="I3160"/>
      <c r="J3160"/>
      <c r="K3160" s="10"/>
      <c r="N3160"/>
      <c r="P3160"/>
      <c r="Q3160"/>
      <c r="R3160"/>
    </row>
    <row r="3161" spans="4:18" x14ac:dyDescent="0.3">
      <c r="D3161" s="11"/>
      <c r="E3161" s="10"/>
      <c r="F3161"/>
      <c r="G3161"/>
      <c r="H3161"/>
      <c r="I3161"/>
      <c r="J3161"/>
      <c r="K3161" s="10"/>
      <c r="N3161"/>
      <c r="P3161"/>
      <c r="Q3161"/>
      <c r="R3161"/>
    </row>
    <row r="3162" spans="4:18" x14ac:dyDescent="0.3">
      <c r="D3162" s="11"/>
      <c r="E3162" s="10"/>
      <c r="F3162"/>
      <c r="G3162"/>
      <c r="H3162"/>
      <c r="I3162"/>
      <c r="J3162"/>
      <c r="K3162" s="10"/>
      <c r="N3162"/>
      <c r="P3162"/>
      <c r="Q3162"/>
      <c r="R3162"/>
    </row>
    <row r="3163" spans="4:18" x14ac:dyDescent="0.3">
      <c r="D3163" s="11"/>
      <c r="E3163" s="10"/>
      <c r="F3163"/>
      <c r="G3163"/>
      <c r="H3163"/>
      <c r="I3163"/>
      <c r="J3163"/>
      <c r="K3163" s="10"/>
      <c r="N3163"/>
      <c r="P3163"/>
      <c r="Q3163"/>
      <c r="R3163"/>
    </row>
    <row r="3164" spans="4:18" x14ac:dyDescent="0.3">
      <c r="D3164" s="11"/>
      <c r="E3164" s="10"/>
      <c r="F3164"/>
      <c r="G3164"/>
      <c r="H3164"/>
      <c r="I3164"/>
      <c r="J3164"/>
      <c r="K3164" s="10"/>
      <c r="N3164"/>
      <c r="P3164"/>
      <c r="Q3164"/>
      <c r="R3164"/>
    </row>
    <row r="3165" spans="4:18" x14ac:dyDescent="0.3">
      <c r="D3165" s="11"/>
      <c r="E3165" s="10"/>
      <c r="F3165"/>
      <c r="G3165"/>
      <c r="H3165"/>
      <c r="I3165"/>
      <c r="J3165"/>
      <c r="K3165" s="10"/>
      <c r="N3165"/>
      <c r="P3165"/>
      <c r="Q3165"/>
      <c r="R3165"/>
    </row>
    <row r="3166" spans="4:18" x14ac:dyDescent="0.3">
      <c r="D3166" s="11"/>
      <c r="E3166" s="10"/>
      <c r="F3166"/>
      <c r="G3166"/>
      <c r="H3166"/>
      <c r="I3166"/>
      <c r="J3166"/>
      <c r="K3166" s="10"/>
      <c r="N3166"/>
      <c r="P3166"/>
      <c r="Q3166"/>
      <c r="R3166"/>
    </row>
    <row r="3167" spans="4:18" x14ac:dyDescent="0.3">
      <c r="D3167" s="11"/>
      <c r="E3167" s="10"/>
      <c r="F3167"/>
      <c r="G3167"/>
      <c r="H3167"/>
      <c r="I3167"/>
      <c r="J3167"/>
      <c r="K3167" s="10"/>
      <c r="N3167"/>
      <c r="P3167"/>
      <c r="Q3167"/>
      <c r="R3167"/>
    </row>
    <row r="3168" spans="4:18" x14ac:dyDescent="0.3">
      <c r="D3168" s="11"/>
      <c r="E3168" s="10"/>
      <c r="F3168"/>
      <c r="G3168"/>
      <c r="H3168"/>
      <c r="I3168"/>
      <c r="J3168"/>
      <c r="K3168" s="10"/>
      <c r="N3168"/>
      <c r="P3168"/>
      <c r="Q3168"/>
      <c r="R3168"/>
    </row>
    <row r="3169" spans="4:18" x14ac:dyDescent="0.3">
      <c r="D3169" s="11"/>
      <c r="E3169" s="10"/>
      <c r="F3169"/>
      <c r="G3169"/>
      <c r="H3169"/>
      <c r="I3169"/>
      <c r="J3169"/>
      <c r="K3169" s="10"/>
      <c r="N3169"/>
      <c r="P3169"/>
      <c r="Q3169"/>
      <c r="R3169"/>
    </row>
    <row r="3170" spans="4:18" x14ac:dyDescent="0.3">
      <c r="D3170" s="11"/>
      <c r="E3170" s="10"/>
      <c r="F3170"/>
      <c r="G3170"/>
      <c r="H3170"/>
      <c r="I3170"/>
      <c r="J3170"/>
      <c r="K3170" s="10"/>
      <c r="N3170"/>
      <c r="P3170"/>
      <c r="Q3170"/>
      <c r="R3170"/>
    </row>
    <row r="3171" spans="4:18" x14ac:dyDescent="0.3">
      <c r="D3171" s="11"/>
      <c r="E3171" s="10"/>
      <c r="F3171"/>
      <c r="G3171"/>
      <c r="H3171"/>
      <c r="I3171"/>
      <c r="J3171"/>
      <c r="K3171" s="10"/>
      <c r="N3171"/>
      <c r="P3171"/>
      <c r="Q3171"/>
      <c r="R3171"/>
    </row>
    <row r="3172" spans="4:18" x14ac:dyDescent="0.3">
      <c r="D3172" s="11"/>
      <c r="E3172" s="10"/>
      <c r="F3172"/>
      <c r="G3172"/>
      <c r="H3172"/>
      <c r="I3172"/>
      <c r="J3172"/>
      <c r="K3172" s="10"/>
      <c r="N3172"/>
      <c r="P3172"/>
      <c r="Q3172"/>
      <c r="R3172"/>
    </row>
    <row r="3173" spans="4:18" x14ac:dyDescent="0.3">
      <c r="D3173" s="11"/>
      <c r="E3173" s="10"/>
      <c r="F3173"/>
      <c r="G3173"/>
      <c r="H3173"/>
      <c r="I3173"/>
      <c r="J3173"/>
      <c r="K3173" s="10"/>
      <c r="N3173"/>
      <c r="P3173"/>
      <c r="Q3173"/>
      <c r="R3173"/>
    </row>
    <row r="3174" spans="4:18" x14ac:dyDescent="0.3">
      <c r="D3174" s="11"/>
      <c r="E3174" s="10"/>
      <c r="F3174"/>
      <c r="G3174"/>
      <c r="H3174"/>
      <c r="I3174"/>
      <c r="J3174"/>
      <c r="K3174" s="10"/>
      <c r="N3174"/>
      <c r="P3174"/>
      <c r="Q3174"/>
      <c r="R3174"/>
    </row>
    <row r="3175" spans="4:18" x14ac:dyDescent="0.3">
      <c r="D3175" s="11"/>
      <c r="E3175" s="10"/>
      <c r="F3175"/>
      <c r="G3175"/>
      <c r="H3175"/>
      <c r="I3175"/>
      <c r="J3175"/>
      <c r="K3175" s="10"/>
      <c r="N3175"/>
      <c r="P3175"/>
      <c r="Q3175"/>
      <c r="R3175"/>
    </row>
    <row r="3176" spans="4:18" x14ac:dyDescent="0.3">
      <c r="D3176" s="11"/>
      <c r="E3176" s="10"/>
      <c r="F3176"/>
      <c r="G3176"/>
      <c r="H3176"/>
      <c r="I3176"/>
      <c r="J3176"/>
      <c r="K3176" s="10"/>
      <c r="N3176"/>
      <c r="P3176"/>
      <c r="Q3176"/>
      <c r="R3176"/>
    </row>
    <row r="3177" spans="4:18" x14ac:dyDescent="0.3">
      <c r="D3177" s="11"/>
      <c r="E3177" s="10"/>
      <c r="F3177"/>
      <c r="G3177"/>
      <c r="H3177"/>
      <c r="I3177"/>
      <c r="J3177"/>
      <c r="K3177" s="10"/>
      <c r="N3177"/>
      <c r="P3177"/>
      <c r="Q3177"/>
      <c r="R3177"/>
    </row>
    <row r="3178" spans="4:18" x14ac:dyDescent="0.3">
      <c r="D3178" s="11"/>
      <c r="E3178" s="10"/>
      <c r="F3178"/>
      <c r="G3178"/>
      <c r="H3178"/>
      <c r="I3178"/>
      <c r="J3178"/>
      <c r="K3178" s="10"/>
      <c r="N3178"/>
      <c r="P3178"/>
      <c r="Q3178"/>
      <c r="R3178"/>
    </row>
    <row r="3179" spans="4:18" x14ac:dyDescent="0.3">
      <c r="D3179" s="11"/>
      <c r="E3179" s="10"/>
      <c r="F3179"/>
      <c r="G3179"/>
      <c r="H3179"/>
      <c r="I3179"/>
      <c r="J3179"/>
      <c r="K3179" s="10"/>
      <c r="N3179"/>
      <c r="P3179"/>
      <c r="Q3179"/>
      <c r="R3179"/>
    </row>
    <row r="3180" spans="4:18" x14ac:dyDescent="0.3">
      <c r="D3180" s="11"/>
      <c r="E3180" s="10"/>
      <c r="F3180"/>
      <c r="G3180"/>
      <c r="H3180"/>
      <c r="I3180"/>
      <c r="J3180"/>
      <c r="K3180" s="10"/>
      <c r="N3180"/>
      <c r="P3180"/>
      <c r="Q3180"/>
      <c r="R3180"/>
    </row>
    <row r="3181" spans="4:18" x14ac:dyDescent="0.3">
      <c r="D3181" s="11"/>
      <c r="E3181" s="10"/>
      <c r="F3181"/>
      <c r="G3181"/>
      <c r="H3181"/>
      <c r="I3181"/>
      <c r="J3181"/>
      <c r="K3181" s="10"/>
      <c r="N3181"/>
      <c r="P3181"/>
      <c r="Q3181"/>
      <c r="R3181"/>
    </row>
    <row r="3182" spans="4:18" x14ac:dyDescent="0.3">
      <c r="D3182" s="11"/>
      <c r="E3182" s="10"/>
      <c r="F3182"/>
      <c r="G3182"/>
      <c r="H3182"/>
      <c r="I3182"/>
      <c r="J3182"/>
      <c r="K3182" s="10"/>
      <c r="N3182"/>
      <c r="P3182"/>
      <c r="Q3182"/>
      <c r="R3182"/>
    </row>
    <row r="3183" spans="4:18" x14ac:dyDescent="0.3">
      <c r="D3183" s="11"/>
      <c r="E3183" s="10"/>
      <c r="F3183"/>
      <c r="G3183"/>
      <c r="H3183"/>
      <c r="I3183"/>
      <c r="J3183"/>
      <c r="K3183" s="10"/>
      <c r="N3183"/>
      <c r="P3183"/>
      <c r="Q3183"/>
      <c r="R3183"/>
    </row>
    <row r="3184" spans="4:18" x14ac:dyDescent="0.3">
      <c r="D3184" s="11"/>
      <c r="E3184" s="10"/>
      <c r="F3184"/>
      <c r="G3184"/>
      <c r="H3184"/>
      <c r="I3184"/>
      <c r="J3184"/>
      <c r="K3184" s="10"/>
      <c r="N3184"/>
      <c r="P3184"/>
      <c r="Q3184"/>
      <c r="R3184"/>
    </row>
    <row r="3185" spans="4:18" x14ac:dyDescent="0.3">
      <c r="D3185" s="11"/>
      <c r="E3185" s="10"/>
      <c r="F3185"/>
      <c r="G3185"/>
      <c r="H3185"/>
      <c r="I3185"/>
      <c r="J3185"/>
      <c r="K3185" s="10"/>
      <c r="N3185"/>
      <c r="P3185"/>
      <c r="Q3185"/>
      <c r="R3185"/>
    </row>
    <row r="3186" spans="4:18" x14ac:dyDescent="0.3">
      <c r="D3186" s="11"/>
      <c r="E3186" s="10"/>
      <c r="F3186"/>
      <c r="G3186"/>
      <c r="H3186"/>
      <c r="I3186"/>
      <c r="J3186"/>
      <c r="K3186" s="10"/>
      <c r="N3186"/>
      <c r="P3186"/>
      <c r="Q3186"/>
      <c r="R3186"/>
    </row>
    <row r="3187" spans="4:18" x14ac:dyDescent="0.3">
      <c r="D3187" s="11"/>
      <c r="E3187" s="10"/>
      <c r="F3187"/>
      <c r="G3187"/>
      <c r="H3187"/>
      <c r="I3187"/>
      <c r="J3187"/>
      <c r="K3187" s="10"/>
      <c r="N3187"/>
      <c r="P3187"/>
      <c r="Q3187"/>
      <c r="R3187"/>
    </row>
    <row r="3188" spans="4:18" x14ac:dyDescent="0.3">
      <c r="D3188" s="11"/>
      <c r="E3188" s="10"/>
      <c r="F3188"/>
      <c r="G3188"/>
      <c r="H3188"/>
      <c r="I3188"/>
      <c r="J3188"/>
      <c r="K3188" s="10"/>
      <c r="N3188"/>
      <c r="P3188"/>
      <c r="Q3188"/>
      <c r="R3188"/>
    </row>
    <row r="3189" spans="4:18" x14ac:dyDescent="0.3">
      <c r="D3189" s="11"/>
      <c r="E3189" s="10"/>
      <c r="F3189"/>
      <c r="G3189"/>
      <c r="H3189"/>
      <c r="I3189"/>
      <c r="J3189"/>
      <c r="K3189" s="10"/>
      <c r="N3189"/>
      <c r="P3189"/>
      <c r="Q3189"/>
      <c r="R3189"/>
    </row>
    <row r="3190" spans="4:18" x14ac:dyDescent="0.3">
      <c r="D3190" s="11"/>
      <c r="E3190" s="10"/>
      <c r="F3190"/>
      <c r="G3190"/>
      <c r="H3190"/>
      <c r="I3190"/>
      <c r="J3190"/>
      <c r="K3190" s="10"/>
      <c r="N3190"/>
      <c r="P3190"/>
      <c r="Q3190"/>
      <c r="R3190"/>
    </row>
    <row r="3191" spans="4:18" x14ac:dyDescent="0.3">
      <c r="D3191" s="11"/>
      <c r="E3191" s="10"/>
      <c r="F3191"/>
      <c r="G3191"/>
      <c r="H3191"/>
      <c r="I3191"/>
      <c r="J3191"/>
      <c r="K3191" s="10"/>
      <c r="N3191"/>
      <c r="P3191"/>
      <c r="Q3191"/>
      <c r="R3191"/>
    </row>
    <row r="3192" spans="4:18" x14ac:dyDescent="0.3">
      <c r="D3192" s="11"/>
      <c r="E3192" s="10"/>
      <c r="F3192"/>
      <c r="G3192"/>
      <c r="H3192"/>
      <c r="I3192"/>
      <c r="J3192"/>
      <c r="K3192" s="10"/>
      <c r="N3192"/>
      <c r="P3192"/>
      <c r="Q3192"/>
      <c r="R3192"/>
    </row>
    <row r="3193" spans="4:18" x14ac:dyDescent="0.3">
      <c r="D3193" s="11"/>
      <c r="E3193" s="10"/>
      <c r="F3193"/>
      <c r="G3193"/>
      <c r="H3193"/>
      <c r="I3193"/>
      <c r="J3193"/>
      <c r="K3193" s="10"/>
      <c r="N3193"/>
      <c r="P3193"/>
      <c r="Q3193"/>
      <c r="R3193"/>
    </row>
    <row r="3194" spans="4:18" x14ac:dyDescent="0.3">
      <c r="D3194" s="11"/>
      <c r="E3194" s="10"/>
      <c r="F3194"/>
      <c r="G3194"/>
      <c r="H3194"/>
      <c r="I3194"/>
      <c r="J3194"/>
      <c r="K3194" s="10"/>
      <c r="N3194"/>
      <c r="P3194"/>
      <c r="Q3194"/>
      <c r="R3194"/>
    </row>
    <row r="3195" spans="4:18" x14ac:dyDescent="0.3">
      <c r="D3195" s="11"/>
      <c r="E3195" s="10"/>
      <c r="F3195"/>
      <c r="G3195"/>
      <c r="H3195"/>
      <c r="I3195"/>
      <c r="J3195"/>
      <c r="K3195" s="10"/>
      <c r="N3195"/>
      <c r="P3195"/>
      <c r="Q3195"/>
      <c r="R3195"/>
    </row>
    <row r="3196" spans="4:18" x14ac:dyDescent="0.3">
      <c r="D3196" s="11"/>
      <c r="E3196" s="10"/>
      <c r="F3196"/>
      <c r="G3196"/>
      <c r="H3196"/>
      <c r="I3196"/>
      <c r="J3196"/>
      <c r="K3196" s="10"/>
      <c r="N3196"/>
      <c r="P3196"/>
      <c r="Q3196"/>
      <c r="R3196"/>
    </row>
    <row r="3197" spans="4:18" x14ac:dyDescent="0.3">
      <c r="D3197" s="11"/>
      <c r="E3197" s="10"/>
      <c r="F3197"/>
      <c r="G3197"/>
      <c r="H3197"/>
      <c r="I3197"/>
      <c r="J3197"/>
      <c r="K3197" s="10"/>
      <c r="N3197"/>
      <c r="P3197"/>
      <c r="Q3197"/>
      <c r="R3197"/>
    </row>
    <row r="3198" spans="4:18" x14ac:dyDescent="0.3">
      <c r="D3198" s="11"/>
      <c r="E3198" s="10"/>
      <c r="F3198"/>
      <c r="G3198"/>
      <c r="H3198"/>
      <c r="I3198"/>
      <c r="J3198"/>
      <c r="K3198" s="10"/>
      <c r="N3198"/>
      <c r="P3198"/>
      <c r="Q3198"/>
      <c r="R3198"/>
    </row>
    <row r="3199" spans="4:18" x14ac:dyDescent="0.3">
      <c r="D3199" s="11"/>
      <c r="E3199" s="10"/>
      <c r="F3199"/>
      <c r="G3199"/>
      <c r="H3199"/>
      <c r="I3199"/>
      <c r="J3199"/>
      <c r="K3199" s="10"/>
      <c r="N3199"/>
      <c r="P3199"/>
      <c r="Q3199"/>
      <c r="R3199"/>
    </row>
    <row r="3200" spans="4:18" x14ac:dyDescent="0.3">
      <c r="D3200" s="11"/>
      <c r="E3200" s="10"/>
      <c r="F3200"/>
      <c r="G3200"/>
      <c r="H3200"/>
      <c r="I3200"/>
      <c r="J3200"/>
      <c r="K3200" s="10"/>
      <c r="N3200"/>
      <c r="P3200"/>
      <c r="Q3200"/>
      <c r="R3200"/>
    </row>
    <row r="3201" spans="4:18" x14ac:dyDescent="0.3">
      <c r="D3201" s="11"/>
      <c r="E3201" s="10"/>
      <c r="F3201"/>
      <c r="G3201"/>
      <c r="H3201"/>
      <c r="I3201"/>
      <c r="J3201"/>
      <c r="K3201" s="10"/>
      <c r="N3201"/>
      <c r="P3201"/>
      <c r="Q3201"/>
      <c r="R3201"/>
    </row>
    <row r="3202" spans="4:18" x14ac:dyDescent="0.3">
      <c r="D3202" s="11"/>
      <c r="E3202" s="10"/>
      <c r="F3202"/>
      <c r="G3202"/>
      <c r="H3202"/>
      <c r="I3202"/>
      <c r="J3202"/>
      <c r="K3202" s="10"/>
      <c r="N3202"/>
      <c r="P3202"/>
      <c r="Q3202"/>
      <c r="R3202"/>
    </row>
    <row r="3203" spans="4:18" x14ac:dyDescent="0.3">
      <c r="D3203" s="11"/>
      <c r="E3203" s="10"/>
      <c r="F3203"/>
      <c r="G3203"/>
      <c r="H3203"/>
      <c r="I3203"/>
      <c r="J3203"/>
      <c r="K3203" s="10"/>
      <c r="N3203"/>
      <c r="P3203"/>
      <c r="Q3203"/>
      <c r="R3203"/>
    </row>
    <row r="3204" spans="4:18" x14ac:dyDescent="0.3">
      <c r="D3204" s="11"/>
      <c r="E3204" s="10"/>
      <c r="F3204"/>
      <c r="G3204"/>
      <c r="H3204"/>
      <c r="I3204"/>
      <c r="J3204"/>
      <c r="K3204" s="10"/>
      <c r="N3204"/>
      <c r="P3204"/>
      <c r="Q3204"/>
      <c r="R3204"/>
    </row>
    <row r="3205" spans="4:18" x14ac:dyDescent="0.3">
      <c r="D3205" s="11"/>
      <c r="E3205" s="10"/>
      <c r="F3205"/>
      <c r="G3205"/>
      <c r="H3205"/>
      <c r="I3205"/>
      <c r="J3205"/>
      <c r="K3205" s="10"/>
      <c r="N3205"/>
      <c r="P3205"/>
      <c r="Q3205"/>
      <c r="R3205"/>
    </row>
    <row r="3206" spans="4:18" x14ac:dyDescent="0.3">
      <c r="D3206" s="11"/>
      <c r="E3206" s="10"/>
      <c r="F3206"/>
      <c r="G3206"/>
      <c r="H3206"/>
      <c r="I3206"/>
      <c r="J3206"/>
      <c r="K3206" s="10"/>
      <c r="N3206"/>
      <c r="P3206"/>
      <c r="Q3206"/>
      <c r="R3206"/>
    </row>
    <row r="3207" spans="4:18" x14ac:dyDescent="0.3">
      <c r="D3207" s="11"/>
      <c r="E3207" s="10"/>
      <c r="F3207"/>
      <c r="G3207"/>
      <c r="H3207"/>
      <c r="I3207"/>
      <c r="J3207"/>
      <c r="K3207" s="10"/>
      <c r="N3207"/>
      <c r="P3207"/>
      <c r="Q3207"/>
      <c r="R3207"/>
    </row>
    <row r="3208" spans="4:18" x14ac:dyDescent="0.3">
      <c r="D3208" s="11"/>
      <c r="E3208" s="10"/>
      <c r="F3208"/>
      <c r="G3208"/>
      <c r="H3208"/>
      <c r="I3208"/>
      <c r="J3208"/>
      <c r="K3208" s="10"/>
      <c r="N3208"/>
      <c r="P3208"/>
      <c r="Q3208"/>
      <c r="R3208"/>
    </row>
    <row r="3209" spans="4:18" x14ac:dyDescent="0.3">
      <c r="D3209" s="11"/>
      <c r="E3209" s="10"/>
      <c r="F3209"/>
      <c r="G3209"/>
      <c r="H3209"/>
      <c r="I3209"/>
      <c r="J3209"/>
      <c r="K3209" s="10"/>
      <c r="N3209"/>
      <c r="P3209"/>
      <c r="Q3209"/>
      <c r="R3209"/>
    </row>
    <row r="3210" spans="4:18" x14ac:dyDescent="0.3">
      <c r="D3210" s="11"/>
      <c r="E3210" s="10"/>
      <c r="F3210"/>
      <c r="G3210"/>
      <c r="H3210"/>
      <c r="I3210"/>
      <c r="J3210"/>
      <c r="K3210" s="10"/>
      <c r="N3210"/>
      <c r="P3210"/>
      <c r="Q3210"/>
      <c r="R3210"/>
    </row>
    <row r="3211" spans="4:18" x14ac:dyDescent="0.3">
      <c r="D3211" s="11"/>
      <c r="E3211" s="10"/>
      <c r="F3211"/>
      <c r="G3211"/>
      <c r="H3211"/>
      <c r="I3211"/>
      <c r="J3211"/>
      <c r="K3211" s="10"/>
      <c r="N3211"/>
      <c r="P3211"/>
      <c r="Q3211"/>
      <c r="R3211"/>
    </row>
    <row r="3212" spans="4:18" x14ac:dyDescent="0.3">
      <c r="D3212" s="11"/>
      <c r="E3212" s="10"/>
      <c r="F3212"/>
      <c r="G3212"/>
      <c r="H3212"/>
      <c r="I3212"/>
      <c r="J3212"/>
      <c r="K3212" s="10"/>
      <c r="N3212"/>
      <c r="P3212"/>
      <c r="Q3212"/>
      <c r="R3212"/>
    </row>
    <row r="3213" spans="4:18" x14ac:dyDescent="0.3">
      <c r="D3213" s="11"/>
      <c r="E3213" s="10"/>
      <c r="F3213"/>
      <c r="G3213"/>
      <c r="H3213"/>
      <c r="I3213"/>
      <c r="J3213"/>
      <c r="K3213" s="10"/>
      <c r="N3213"/>
      <c r="P3213"/>
      <c r="Q3213"/>
      <c r="R3213"/>
    </row>
    <row r="3214" spans="4:18" x14ac:dyDescent="0.3">
      <c r="D3214" s="11"/>
      <c r="E3214" s="10"/>
      <c r="F3214"/>
      <c r="G3214"/>
      <c r="H3214"/>
      <c r="I3214"/>
      <c r="J3214"/>
      <c r="K3214" s="10"/>
      <c r="N3214"/>
      <c r="P3214"/>
      <c r="Q3214"/>
      <c r="R3214"/>
    </row>
    <row r="3215" spans="4:18" x14ac:dyDescent="0.3">
      <c r="D3215" s="11"/>
      <c r="E3215" s="10"/>
      <c r="F3215"/>
      <c r="G3215"/>
      <c r="H3215"/>
      <c r="I3215"/>
      <c r="J3215"/>
      <c r="K3215" s="10"/>
      <c r="N3215"/>
      <c r="P3215"/>
      <c r="Q3215"/>
      <c r="R3215"/>
    </row>
    <row r="3216" spans="4:18" x14ac:dyDescent="0.3">
      <c r="D3216" s="11"/>
      <c r="E3216" s="10"/>
      <c r="F3216"/>
      <c r="G3216"/>
      <c r="H3216"/>
      <c r="I3216"/>
      <c r="J3216"/>
      <c r="K3216" s="10"/>
      <c r="N3216"/>
      <c r="P3216"/>
      <c r="Q3216"/>
      <c r="R3216"/>
    </row>
    <row r="3217" spans="4:18" x14ac:dyDescent="0.3">
      <c r="D3217" s="11"/>
      <c r="E3217" s="10"/>
      <c r="F3217"/>
      <c r="G3217"/>
      <c r="H3217"/>
      <c r="I3217"/>
      <c r="J3217"/>
      <c r="K3217" s="10"/>
      <c r="N3217"/>
      <c r="P3217"/>
      <c r="Q3217"/>
      <c r="R3217"/>
    </row>
    <row r="3218" spans="4:18" x14ac:dyDescent="0.3">
      <c r="D3218" s="11"/>
      <c r="E3218" s="10"/>
      <c r="F3218"/>
      <c r="G3218"/>
      <c r="H3218"/>
      <c r="I3218"/>
      <c r="J3218"/>
      <c r="K3218" s="10"/>
      <c r="N3218"/>
      <c r="P3218"/>
      <c r="Q3218"/>
      <c r="R3218"/>
    </row>
    <row r="3219" spans="4:18" x14ac:dyDescent="0.3">
      <c r="D3219" s="11"/>
      <c r="E3219" s="10"/>
      <c r="F3219"/>
      <c r="G3219"/>
      <c r="H3219"/>
      <c r="I3219"/>
      <c r="J3219"/>
      <c r="K3219" s="10"/>
      <c r="N3219"/>
      <c r="P3219"/>
      <c r="Q3219"/>
      <c r="R3219"/>
    </row>
    <row r="3220" spans="4:18" x14ac:dyDescent="0.3">
      <c r="D3220" s="11"/>
      <c r="E3220" s="10"/>
      <c r="F3220"/>
      <c r="G3220"/>
      <c r="H3220"/>
      <c r="I3220"/>
      <c r="J3220"/>
      <c r="K3220" s="10"/>
      <c r="N3220"/>
      <c r="P3220"/>
      <c r="Q3220"/>
      <c r="R3220"/>
    </row>
    <row r="3221" spans="4:18" x14ac:dyDescent="0.3">
      <c r="D3221" s="11"/>
      <c r="E3221" s="10"/>
      <c r="F3221"/>
      <c r="G3221"/>
      <c r="H3221"/>
      <c r="I3221"/>
      <c r="J3221"/>
      <c r="K3221" s="10"/>
      <c r="N3221"/>
      <c r="P3221"/>
      <c r="Q3221"/>
      <c r="R3221"/>
    </row>
    <row r="3222" spans="4:18" x14ac:dyDescent="0.3">
      <c r="D3222" s="11"/>
      <c r="E3222" s="10"/>
      <c r="F3222"/>
      <c r="G3222"/>
      <c r="H3222"/>
      <c r="I3222"/>
      <c r="J3222"/>
      <c r="K3222" s="10"/>
      <c r="N3222"/>
      <c r="P3222"/>
      <c r="Q3222"/>
      <c r="R3222"/>
    </row>
    <row r="3223" spans="4:18" x14ac:dyDescent="0.3">
      <c r="D3223" s="11"/>
      <c r="E3223" s="10"/>
      <c r="F3223"/>
      <c r="G3223"/>
      <c r="H3223"/>
      <c r="I3223"/>
      <c r="J3223"/>
      <c r="K3223" s="10"/>
      <c r="N3223"/>
      <c r="P3223"/>
      <c r="Q3223"/>
      <c r="R3223"/>
    </row>
    <row r="3224" spans="4:18" x14ac:dyDescent="0.3">
      <c r="D3224" s="11"/>
      <c r="E3224" s="10"/>
      <c r="F3224"/>
      <c r="G3224"/>
      <c r="H3224"/>
      <c r="I3224"/>
      <c r="J3224"/>
      <c r="K3224" s="10"/>
      <c r="N3224"/>
      <c r="P3224"/>
      <c r="Q3224"/>
      <c r="R3224"/>
    </row>
    <row r="3225" spans="4:18" x14ac:dyDescent="0.3">
      <c r="D3225" s="11"/>
      <c r="E3225" s="10"/>
      <c r="F3225"/>
      <c r="G3225"/>
      <c r="H3225"/>
      <c r="I3225"/>
      <c r="J3225"/>
      <c r="K3225" s="10"/>
      <c r="N3225"/>
      <c r="P3225"/>
      <c r="Q3225"/>
      <c r="R3225"/>
    </row>
    <row r="3226" spans="4:18" x14ac:dyDescent="0.3">
      <c r="D3226" s="11"/>
      <c r="E3226" s="10"/>
      <c r="F3226"/>
      <c r="G3226"/>
      <c r="H3226"/>
      <c r="I3226"/>
      <c r="J3226"/>
      <c r="K3226" s="10"/>
      <c r="N3226"/>
      <c r="P3226"/>
      <c r="Q3226"/>
      <c r="R3226"/>
    </row>
    <row r="3227" spans="4:18" x14ac:dyDescent="0.3">
      <c r="D3227" s="11"/>
      <c r="E3227" s="10"/>
      <c r="F3227"/>
      <c r="G3227"/>
      <c r="H3227"/>
      <c r="I3227"/>
      <c r="J3227"/>
      <c r="K3227" s="10"/>
      <c r="N3227"/>
      <c r="P3227"/>
      <c r="Q3227"/>
      <c r="R3227"/>
    </row>
    <row r="3228" spans="4:18" x14ac:dyDescent="0.3">
      <c r="D3228" s="11"/>
      <c r="E3228" s="10"/>
      <c r="F3228"/>
      <c r="G3228"/>
      <c r="H3228"/>
      <c r="I3228"/>
      <c r="J3228"/>
      <c r="K3228" s="10"/>
      <c r="N3228"/>
      <c r="P3228"/>
      <c r="Q3228"/>
      <c r="R3228"/>
    </row>
    <row r="3229" spans="4:18" x14ac:dyDescent="0.3">
      <c r="D3229" s="11"/>
      <c r="E3229" s="10"/>
      <c r="F3229"/>
      <c r="G3229"/>
      <c r="H3229"/>
      <c r="I3229"/>
      <c r="J3229"/>
      <c r="K3229" s="10"/>
      <c r="N3229"/>
      <c r="P3229"/>
      <c r="Q3229"/>
      <c r="R3229"/>
    </row>
    <row r="3230" spans="4:18" x14ac:dyDescent="0.3">
      <c r="D3230" s="11"/>
      <c r="E3230" s="10"/>
      <c r="F3230"/>
      <c r="G3230"/>
      <c r="H3230"/>
      <c r="I3230"/>
      <c r="J3230"/>
      <c r="K3230" s="10"/>
      <c r="N3230"/>
      <c r="P3230"/>
      <c r="Q3230"/>
      <c r="R3230"/>
    </row>
    <row r="3231" spans="4:18" x14ac:dyDescent="0.3">
      <c r="D3231" s="11"/>
      <c r="E3231" s="10"/>
      <c r="F3231"/>
      <c r="G3231"/>
      <c r="H3231"/>
      <c r="I3231"/>
      <c r="J3231"/>
      <c r="K3231" s="10"/>
      <c r="N3231"/>
      <c r="P3231"/>
      <c r="Q3231"/>
      <c r="R3231"/>
    </row>
    <row r="3232" spans="4:18" x14ac:dyDescent="0.3">
      <c r="D3232" s="11"/>
      <c r="E3232" s="10"/>
      <c r="F3232"/>
      <c r="G3232"/>
      <c r="H3232"/>
      <c r="I3232"/>
      <c r="J3232"/>
      <c r="K3232" s="10"/>
      <c r="N3232"/>
      <c r="P3232"/>
      <c r="Q3232"/>
      <c r="R3232"/>
    </row>
    <row r="3233" spans="4:18" x14ac:dyDescent="0.3">
      <c r="D3233" s="11"/>
      <c r="E3233" s="10"/>
      <c r="F3233"/>
      <c r="G3233"/>
      <c r="H3233"/>
      <c r="I3233"/>
      <c r="J3233"/>
      <c r="K3233" s="10"/>
      <c r="N3233"/>
      <c r="P3233"/>
      <c r="Q3233"/>
      <c r="R3233"/>
    </row>
    <row r="3234" spans="4:18" x14ac:dyDescent="0.3">
      <c r="D3234" s="11"/>
      <c r="E3234" s="10"/>
      <c r="F3234"/>
      <c r="G3234"/>
      <c r="H3234"/>
      <c r="I3234"/>
      <c r="J3234"/>
      <c r="K3234" s="10"/>
      <c r="N3234"/>
      <c r="P3234"/>
      <c r="Q3234"/>
      <c r="R3234"/>
    </row>
    <row r="3235" spans="4:18" x14ac:dyDescent="0.3">
      <c r="D3235" s="11"/>
      <c r="E3235" s="10"/>
      <c r="F3235"/>
      <c r="G3235"/>
      <c r="H3235"/>
      <c r="I3235"/>
      <c r="J3235"/>
      <c r="K3235" s="10"/>
      <c r="N3235"/>
      <c r="P3235"/>
      <c r="Q3235"/>
      <c r="R3235"/>
    </row>
    <row r="3236" spans="4:18" x14ac:dyDescent="0.3">
      <c r="D3236" s="11"/>
      <c r="E3236" s="10"/>
      <c r="F3236"/>
      <c r="G3236"/>
      <c r="H3236"/>
      <c r="I3236"/>
      <c r="J3236"/>
      <c r="K3236" s="10"/>
      <c r="N3236"/>
      <c r="P3236"/>
      <c r="Q3236"/>
      <c r="R3236"/>
    </row>
    <row r="3237" spans="4:18" x14ac:dyDescent="0.3">
      <c r="D3237" s="11"/>
      <c r="E3237" s="10"/>
      <c r="F3237"/>
      <c r="G3237"/>
      <c r="H3237"/>
      <c r="I3237"/>
      <c r="J3237"/>
      <c r="K3237" s="10"/>
      <c r="N3237"/>
      <c r="P3237"/>
      <c r="Q3237"/>
      <c r="R3237"/>
    </row>
    <row r="3238" spans="4:18" x14ac:dyDescent="0.3">
      <c r="D3238" s="11"/>
      <c r="E3238" s="10"/>
      <c r="F3238"/>
      <c r="G3238"/>
      <c r="H3238"/>
      <c r="I3238"/>
      <c r="J3238"/>
      <c r="K3238" s="10"/>
      <c r="N3238"/>
      <c r="P3238"/>
      <c r="Q3238"/>
      <c r="R3238"/>
    </row>
    <row r="3239" spans="4:18" x14ac:dyDescent="0.3">
      <c r="D3239" s="11"/>
      <c r="E3239" s="10"/>
      <c r="F3239"/>
      <c r="G3239"/>
      <c r="H3239"/>
      <c r="I3239"/>
      <c r="J3239"/>
      <c r="K3239" s="10"/>
      <c r="N3239"/>
      <c r="P3239"/>
      <c r="Q3239"/>
      <c r="R3239"/>
    </row>
    <row r="3240" spans="4:18" x14ac:dyDescent="0.3">
      <c r="D3240" s="11"/>
      <c r="E3240" s="10"/>
      <c r="F3240"/>
      <c r="G3240"/>
      <c r="H3240"/>
      <c r="I3240"/>
      <c r="J3240"/>
      <c r="K3240" s="10"/>
      <c r="N3240"/>
      <c r="P3240"/>
      <c r="Q3240"/>
      <c r="R3240"/>
    </row>
    <row r="3241" spans="4:18" x14ac:dyDescent="0.3">
      <c r="D3241" s="11"/>
      <c r="E3241" s="10"/>
      <c r="F3241"/>
      <c r="G3241"/>
      <c r="H3241"/>
      <c r="I3241"/>
      <c r="J3241"/>
      <c r="K3241" s="10"/>
      <c r="N3241"/>
      <c r="P3241"/>
      <c r="Q3241"/>
      <c r="R3241"/>
    </row>
    <row r="3242" spans="4:18" x14ac:dyDescent="0.3">
      <c r="D3242" s="11"/>
      <c r="E3242" s="10"/>
      <c r="F3242"/>
      <c r="G3242"/>
      <c r="H3242"/>
      <c r="I3242"/>
      <c r="J3242"/>
      <c r="K3242" s="10"/>
      <c r="N3242"/>
      <c r="P3242"/>
      <c r="Q3242"/>
      <c r="R3242"/>
    </row>
    <row r="3243" spans="4:18" x14ac:dyDescent="0.3">
      <c r="D3243" s="11"/>
      <c r="E3243" s="10"/>
      <c r="F3243"/>
      <c r="G3243"/>
      <c r="H3243"/>
      <c r="I3243"/>
      <c r="J3243"/>
      <c r="K3243" s="10"/>
      <c r="N3243"/>
      <c r="P3243"/>
      <c r="Q3243"/>
      <c r="R3243"/>
    </row>
    <row r="3244" spans="4:18" x14ac:dyDescent="0.3">
      <c r="D3244" s="11"/>
      <c r="E3244" s="10"/>
      <c r="F3244"/>
      <c r="G3244"/>
      <c r="H3244"/>
      <c r="I3244"/>
      <c r="J3244"/>
      <c r="K3244" s="10"/>
      <c r="N3244"/>
      <c r="P3244"/>
      <c r="Q3244"/>
      <c r="R3244"/>
    </row>
    <row r="3245" spans="4:18" x14ac:dyDescent="0.3">
      <c r="D3245" s="11"/>
      <c r="E3245" s="10"/>
      <c r="F3245"/>
      <c r="G3245"/>
      <c r="H3245"/>
      <c r="I3245"/>
      <c r="J3245"/>
      <c r="K3245" s="10"/>
      <c r="N3245"/>
      <c r="P3245"/>
      <c r="Q3245"/>
      <c r="R3245"/>
    </row>
    <row r="3246" spans="4:18" x14ac:dyDescent="0.3">
      <c r="D3246" s="11"/>
      <c r="E3246" s="10"/>
      <c r="F3246"/>
      <c r="G3246"/>
      <c r="H3246"/>
      <c r="I3246"/>
      <c r="J3246"/>
      <c r="K3246" s="10"/>
      <c r="N3246"/>
      <c r="P3246"/>
      <c r="Q3246"/>
      <c r="R3246"/>
    </row>
    <row r="3247" spans="4:18" x14ac:dyDescent="0.3">
      <c r="D3247" s="11"/>
      <c r="E3247" s="10"/>
      <c r="F3247"/>
      <c r="G3247"/>
      <c r="H3247"/>
      <c r="I3247"/>
      <c r="J3247"/>
      <c r="K3247" s="10"/>
      <c r="N3247"/>
      <c r="P3247"/>
      <c r="Q3247"/>
      <c r="R3247"/>
    </row>
    <row r="3248" spans="4:18" x14ac:dyDescent="0.3">
      <c r="D3248" s="11"/>
      <c r="E3248" s="10"/>
      <c r="F3248"/>
      <c r="G3248"/>
      <c r="H3248"/>
      <c r="I3248"/>
      <c r="J3248"/>
      <c r="K3248" s="10"/>
      <c r="N3248"/>
      <c r="P3248"/>
      <c r="Q3248"/>
      <c r="R3248"/>
    </row>
    <row r="3249" spans="4:18" x14ac:dyDescent="0.3">
      <c r="D3249" s="11"/>
      <c r="E3249" s="10"/>
      <c r="F3249"/>
      <c r="G3249"/>
      <c r="H3249"/>
      <c r="I3249"/>
      <c r="J3249"/>
      <c r="K3249" s="10"/>
      <c r="N3249"/>
      <c r="P3249"/>
      <c r="Q3249"/>
      <c r="R3249"/>
    </row>
    <row r="3250" spans="4:18" x14ac:dyDescent="0.3">
      <c r="D3250" s="11"/>
      <c r="E3250" s="10"/>
      <c r="F3250"/>
      <c r="G3250"/>
      <c r="H3250"/>
      <c r="I3250"/>
      <c r="J3250"/>
      <c r="K3250" s="10"/>
      <c r="N3250"/>
      <c r="P3250"/>
      <c r="Q3250"/>
      <c r="R3250"/>
    </row>
    <row r="3251" spans="4:18" x14ac:dyDescent="0.3">
      <c r="D3251" s="11"/>
      <c r="E3251" s="10"/>
      <c r="F3251"/>
      <c r="G3251"/>
      <c r="H3251"/>
      <c r="I3251"/>
      <c r="J3251"/>
      <c r="K3251" s="10"/>
      <c r="N3251"/>
      <c r="P3251"/>
      <c r="Q3251"/>
      <c r="R3251"/>
    </row>
    <row r="3252" spans="4:18" x14ac:dyDescent="0.3">
      <c r="D3252" s="11"/>
      <c r="E3252" s="10"/>
      <c r="F3252"/>
      <c r="G3252"/>
      <c r="H3252"/>
      <c r="I3252"/>
      <c r="J3252"/>
      <c r="K3252" s="10"/>
      <c r="N3252"/>
      <c r="P3252"/>
      <c r="Q3252"/>
      <c r="R3252"/>
    </row>
    <row r="3253" spans="4:18" x14ac:dyDescent="0.3">
      <c r="D3253" s="11"/>
      <c r="E3253" s="10"/>
      <c r="F3253"/>
      <c r="G3253"/>
      <c r="H3253"/>
      <c r="I3253"/>
      <c r="J3253"/>
      <c r="K3253" s="10"/>
      <c r="N3253"/>
      <c r="P3253"/>
      <c r="Q3253"/>
      <c r="R3253"/>
    </row>
    <row r="3254" spans="4:18" x14ac:dyDescent="0.3">
      <c r="D3254" s="11"/>
      <c r="E3254" s="10"/>
      <c r="F3254"/>
      <c r="G3254"/>
      <c r="H3254"/>
      <c r="I3254"/>
      <c r="J3254"/>
      <c r="K3254" s="10"/>
      <c r="N3254"/>
      <c r="P3254"/>
      <c r="Q3254"/>
      <c r="R3254"/>
    </row>
    <row r="3255" spans="4:18" x14ac:dyDescent="0.3">
      <c r="D3255" s="11"/>
      <c r="E3255" s="10"/>
      <c r="F3255"/>
      <c r="G3255"/>
      <c r="H3255"/>
      <c r="I3255"/>
      <c r="J3255"/>
      <c r="K3255" s="10"/>
      <c r="N3255"/>
      <c r="P3255"/>
      <c r="Q3255"/>
      <c r="R3255"/>
    </row>
    <row r="3256" spans="4:18" x14ac:dyDescent="0.3">
      <c r="D3256" s="11"/>
      <c r="E3256" s="10"/>
      <c r="F3256"/>
      <c r="G3256"/>
      <c r="H3256"/>
      <c r="I3256"/>
      <c r="J3256"/>
      <c r="K3256" s="10"/>
      <c r="N3256"/>
      <c r="P3256"/>
      <c r="Q3256"/>
      <c r="R3256"/>
    </row>
    <row r="3257" spans="4:18" x14ac:dyDescent="0.3">
      <c r="D3257" s="11"/>
      <c r="E3257" s="10"/>
      <c r="F3257"/>
      <c r="G3257"/>
      <c r="H3257"/>
      <c r="I3257"/>
      <c r="J3257"/>
      <c r="K3257" s="10"/>
      <c r="N3257"/>
      <c r="P3257"/>
      <c r="Q3257"/>
      <c r="R3257"/>
    </row>
    <row r="3258" spans="4:18" x14ac:dyDescent="0.3">
      <c r="D3258" s="11"/>
      <c r="E3258" s="10"/>
      <c r="F3258"/>
      <c r="G3258"/>
      <c r="H3258"/>
      <c r="I3258"/>
      <c r="J3258"/>
      <c r="K3258" s="10"/>
      <c r="N3258"/>
      <c r="P3258"/>
      <c r="Q3258"/>
      <c r="R3258"/>
    </row>
    <row r="3259" spans="4:18" x14ac:dyDescent="0.3">
      <c r="D3259" s="11"/>
      <c r="E3259" s="10"/>
      <c r="F3259"/>
      <c r="G3259"/>
      <c r="H3259"/>
      <c r="I3259"/>
      <c r="J3259"/>
      <c r="K3259" s="10"/>
      <c r="N3259"/>
      <c r="P3259"/>
      <c r="Q3259"/>
      <c r="R3259"/>
    </row>
    <row r="3260" spans="4:18" x14ac:dyDescent="0.3">
      <c r="D3260" s="11"/>
      <c r="E3260" s="10"/>
      <c r="F3260"/>
      <c r="G3260"/>
      <c r="H3260"/>
      <c r="I3260"/>
      <c r="J3260"/>
      <c r="K3260" s="10"/>
      <c r="N3260"/>
      <c r="P3260"/>
      <c r="Q3260"/>
      <c r="R3260"/>
    </row>
    <row r="3261" spans="4:18" x14ac:dyDescent="0.3">
      <c r="D3261" s="11"/>
      <c r="E3261" s="10"/>
      <c r="F3261"/>
      <c r="G3261"/>
      <c r="H3261"/>
      <c r="I3261"/>
      <c r="J3261"/>
      <c r="K3261" s="10"/>
      <c r="N3261"/>
      <c r="P3261"/>
      <c r="Q3261"/>
      <c r="R3261"/>
    </row>
    <row r="3262" spans="4:18" x14ac:dyDescent="0.3">
      <c r="D3262" s="11"/>
      <c r="E3262" s="10"/>
      <c r="F3262"/>
      <c r="G3262"/>
      <c r="H3262"/>
      <c r="I3262"/>
      <c r="J3262"/>
      <c r="K3262" s="10"/>
      <c r="N3262"/>
      <c r="P3262"/>
      <c r="Q3262"/>
      <c r="R3262"/>
    </row>
    <row r="3263" spans="4:18" x14ac:dyDescent="0.3">
      <c r="D3263" s="11"/>
      <c r="E3263" s="10"/>
      <c r="F3263"/>
      <c r="G3263"/>
      <c r="H3263"/>
      <c r="I3263"/>
      <c r="J3263"/>
      <c r="K3263" s="10"/>
      <c r="N3263"/>
      <c r="P3263"/>
      <c r="Q3263"/>
      <c r="R3263"/>
    </row>
    <row r="3264" spans="4:18" x14ac:dyDescent="0.3">
      <c r="D3264" s="11"/>
      <c r="E3264" s="10"/>
      <c r="F3264"/>
      <c r="G3264"/>
      <c r="H3264"/>
      <c r="I3264"/>
      <c r="J3264"/>
      <c r="K3264" s="10"/>
      <c r="N3264"/>
      <c r="P3264"/>
      <c r="Q3264"/>
      <c r="R3264"/>
    </row>
    <row r="3265" spans="4:18" x14ac:dyDescent="0.3">
      <c r="D3265" s="11"/>
      <c r="E3265" s="10"/>
      <c r="F3265"/>
      <c r="G3265"/>
      <c r="H3265"/>
      <c r="I3265"/>
      <c r="J3265"/>
      <c r="K3265" s="10"/>
      <c r="N3265"/>
      <c r="P3265"/>
      <c r="Q3265"/>
      <c r="R3265"/>
    </row>
    <row r="3266" spans="4:18" x14ac:dyDescent="0.3">
      <c r="D3266" s="11"/>
      <c r="E3266" s="10"/>
      <c r="F3266"/>
      <c r="G3266"/>
      <c r="H3266"/>
      <c r="I3266"/>
      <c r="J3266"/>
      <c r="K3266" s="10"/>
      <c r="N3266"/>
      <c r="P3266"/>
      <c r="Q3266"/>
      <c r="R3266"/>
    </row>
    <row r="3267" spans="4:18" x14ac:dyDescent="0.3">
      <c r="D3267" s="11"/>
      <c r="E3267" s="10"/>
      <c r="F3267"/>
      <c r="G3267"/>
      <c r="H3267"/>
      <c r="I3267"/>
      <c r="J3267"/>
      <c r="K3267" s="10"/>
      <c r="N3267"/>
      <c r="P3267"/>
      <c r="Q3267"/>
      <c r="R3267"/>
    </row>
    <row r="3268" spans="4:18" x14ac:dyDescent="0.3">
      <c r="D3268" s="11"/>
      <c r="E3268" s="10"/>
      <c r="F3268"/>
      <c r="G3268"/>
      <c r="H3268"/>
      <c r="I3268"/>
      <c r="J3268"/>
      <c r="K3268" s="10"/>
      <c r="N3268"/>
      <c r="P3268"/>
      <c r="Q3268"/>
      <c r="R3268"/>
    </row>
    <row r="3269" spans="4:18" x14ac:dyDescent="0.3">
      <c r="D3269" s="11"/>
      <c r="E3269" s="10"/>
      <c r="F3269"/>
      <c r="G3269"/>
      <c r="H3269"/>
      <c r="I3269"/>
      <c r="J3269"/>
      <c r="K3269" s="10"/>
      <c r="N3269"/>
      <c r="P3269"/>
      <c r="Q3269"/>
      <c r="R3269"/>
    </row>
    <row r="3270" spans="4:18" x14ac:dyDescent="0.3">
      <c r="D3270" s="11"/>
      <c r="E3270" s="10"/>
      <c r="F3270"/>
      <c r="G3270"/>
      <c r="H3270"/>
      <c r="I3270"/>
      <c r="J3270"/>
      <c r="K3270" s="10"/>
      <c r="N3270"/>
      <c r="P3270"/>
      <c r="Q3270"/>
      <c r="R3270"/>
    </row>
    <row r="3271" spans="4:18" x14ac:dyDescent="0.3">
      <c r="D3271" s="11"/>
      <c r="E3271" s="10"/>
      <c r="F3271"/>
      <c r="G3271"/>
      <c r="H3271"/>
      <c r="I3271"/>
      <c r="J3271"/>
      <c r="K3271" s="10"/>
      <c r="N3271"/>
      <c r="P3271"/>
      <c r="Q3271"/>
      <c r="R3271"/>
    </row>
    <row r="3272" spans="4:18" x14ac:dyDescent="0.3">
      <c r="D3272" s="11"/>
      <c r="E3272" s="10"/>
      <c r="F3272"/>
      <c r="G3272"/>
      <c r="H3272"/>
      <c r="I3272"/>
      <c r="J3272"/>
      <c r="K3272" s="10"/>
      <c r="N3272"/>
      <c r="P3272"/>
      <c r="Q3272"/>
      <c r="R3272"/>
    </row>
    <row r="3273" spans="4:18" x14ac:dyDescent="0.3">
      <c r="D3273" s="11"/>
      <c r="E3273" s="10"/>
      <c r="F3273"/>
      <c r="G3273"/>
      <c r="H3273"/>
      <c r="I3273"/>
      <c r="J3273"/>
      <c r="K3273" s="10"/>
      <c r="N3273"/>
      <c r="P3273"/>
      <c r="Q3273"/>
      <c r="R3273"/>
    </row>
    <row r="3274" spans="4:18" x14ac:dyDescent="0.3">
      <c r="D3274" s="11"/>
      <c r="E3274" s="10"/>
      <c r="F3274"/>
      <c r="G3274"/>
      <c r="H3274"/>
      <c r="I3274"/>
      <c r="J3274"/>
      <c r="K3274" s="10"/>
      <c r="N3274"/>
      <c r="P3274"/>
      <c r="Q3274"/>
      <c r="R3274"/>
    </row>
    <row r="3275" spans="4:18" x14ac:dyDescent="0.3">
      <c r="D3275" s="11"/>
      <c r="E3275" s="10"/>
      <c r="F3275"/>
      <c r="G3275"/>
      <c r="H3275"/>
      <c r="I3275"/>
      <c r="J3275"/>
      <c r="K3275" s="10"/>
      <c r="N3275"/>
      <c r="P3275"/>
      <c r="Q3275"/>
      <c r="R3275"/>
    </row>
    <row r="3276" spans="4:18" x14ac:dyDescent="0.3">
      <c r="D3276" s="11"/>
      <c r="E3276" s="10"/>
      <c r="F3276"/>
      <c r="G3276"/>
      <c r="H3276"/>
      <c r="I3276"/>
      <c r="J3276"/>
      <c r="K3276" s="10"/>
      <c r="N3276"/>
      <c r="P3276"/>
      <c r="Q3276"/>
      <c r="R3276"/>
    </row>
    <row r="3277" spans="4:18" x14ac:dyDescent="0.3">
      <c r="D3277" s="11"/>
      <c r="E3277" s="10"/>
      <c r="F3277"/>
      <c r="G3277"/>
      <c r="H3277"/>
      <c r="I3277"/>
      <c r="J3277"/>
      <c r="K3277" s="10"/>
      <c r="N3277"/>
      <c r="P3277"/>
      <c r="Q3277"/>
      <c r="R3277"/>
    </row>
    <row r="3278" spans="4:18" x14ac:dyDescent="0.3">
      <c r="D3278" s="11"/>
      <c r="E3278" s="10"/>
      <c r="F3278"/>
      <c r="G3278"/>
      <c r="H3278"/>
      <c r="I3278"/>
      <c r="J3278"/>
      <c r="K3278" s="10"/>
      <c r="N3278"/>
      <c r="P3278"/>
      <c r="Q3278"/>
      <c r="R3278"/>
    </row>
    <row r="3279" spans="4:18" x14ac:dyDescent="0.3">
      <c r="D3279" s="11"/>
      <c r="E3279" s="10"/>
      <c r="F3279"/>
      <c r="G3279"/>
      <c r="H3279"/>
      <c r="I3279"/>
      <c r="J3279"/>
      <c r="K3279" s="10"/>
      <c r="N3279"/>
      <c r="P3279"/>
      <c r="Q3279"/>
      <c r="R3279"/>
    </row>
    <row r="3280" spans="4:18" x14ac:dyDescent="0.3">
      <c r="D3280" s="11"/>
      <c r="E3280" s="10"/>
      <c r="F3280"/>
      <c r="G3280"/>
      <c r="H3280"/>
      <c r="I3280"/>
      <c r="J3280"/>
      <c r="K3280" s="10"/>
      <c r="N3280"/>
      <c r="P3280"/>
      <c r="Q3280"/>
      <c r="R3280"/>
    </row>
    <row r="3281" spans="4:18" x14ac:dyDescent="0.3">
      <c r="D3281" s="11"/>
      <c r="E3281" s="10"/>
      <c r="F3281"/>
      <c r="G3281"/>
      <c r="H3281"/>
      <c r="I3281"/>
      <c r="J3281"/>
      <c r="K3281" s="10"/>
      <c r="N3281"/>
      <c r="P3281"/>
      <c r="Q3281"/>
      <c r="R3281"/>
    </row>
    <row r="3282" spans="4:18" x14ac:dyDescent="0.3">
      <c r="D3282" s="11"/>
      <c r="E3282" s="10"/>
      <c r="F3282"/>
      <c r="G3282"/>
      <c r="H3282"/>
      <c r="I3282"/>
      <c r="J3282"/>
      <c r="K3282" s="10"/>
      <c r="N3282"/>
      <c r="P3282"/>
      <c r="Q3282"/>
      <c r="R3282"/>
    </row>
    <row r="3283" spans="4:18" x14ac:dyDescent="0.3">
      <c r="D3283" s="11"/>
      <c r="E3283" s="10"/>
      <c r="F3283"/>
      <c r="G3283"/>
      <c r="H3283"/>
      <c r="I3283"/>
      <c r="J3283"/>
      <c r="K3283" s="10"/>
      <c r="N3283"/>
      <c r="P3283"/>
      <c r="Q3283"/>
      <c r="R3283"/>
    </row>
    <row r="3284" spans="4:18" x14ac:dyDescent="0.3">
      <c r="D3284" s="11"/>
      <c r="E3284" s="10"/>
      <c r="F3284"/>
      <c r="G3284"/>
      <c r="H3284"/>
      <c r="I3284"/>
      <c r="J3284"/>
      <c r="K3284" s="10"/>
      <c r="N3284"/>
      <c r="P3284"/>
      <c r="Q3284"/>
      <c r="R3284"/>
    </row>
    <row r="3285" spans="4:18" x14ac:dyDescent="0.3">
      <c r="D3285" s="11"/>
      <c r="E3285" s="10"/>
      <c r="F3285"/>
      <c r="G3285"/>
      <c r="H3285"/>
      <c r="I3285"/>
      <c r="J3285"/>
      <c r="K3285" s="10"/>
      <c r="N3285"/>
      <c r="P3285"/>
      <c r="Q3285"/>
      <c r="R3285"/>
    </row>
    <row r="3286" spans="4:18" x14ac:dyDescent="0.3">
      <c r="D3286" s="11"/>
      <c r="E3286" s="10"/>
      <c r="F3286"/>
      <c r="G3286"/>
      <c r="H3286"/>
      <c r="I3286"/>
      <c r="J3286"/>
      <c r="K3286" s="10"/>
      <c r="N3286"/>
      <c r="P3286"/>
      <c r="Q3286"/>
      <c r="R3286"/>
    </row>
    <row r="3287" spans="4:18" x14ac:dyDescent="0.3">
      <c r="D3287" s="11"/>
      <c r="E3287" s="10"/>
      <c r="F3287"/>
      <c r="G3287"/>
      <c r="H3287"/>
      <c r="I3287"/>
      <c r="J3287"/>
      <c r="K3287" s="10"/>
      <c r="N3287"/>
      <c r="P3287"/>
      <c r="Q3287"/>
      <c r="R3287"/>
    </row>
    <row r="3288" spans="4:18" x14ac:dyDescent="0.3">
      <c r="D3288" s="11"/>
      <c r="E3288" s="10"/>
      <c r="F3288"/>
      <c r="G3288"/>
      <c r="H3288"/>
      <c r="I3288"/>
      <c r="J3288"/>
      <c r="K3288" s="10"/>
      <c r="N3288"/>
      <c r="P3288"/>
      <c r="Q3288"/>
      <c r="R3288"/>
    </row>
    <row r="3289" spans="4:18" x14ac:dyDescent="0.3">
      <c r="D3289" s="11"/>
      <c r="E3289" s="10"/>
      <c r="F3289"/>
      <c r="G3289"/>
      <c r="H3289"/>
      <c r="I3289"/>
      <c r="J3289"/>
      <c r="K3289" s="10"/>
      <c r="N3289"/>
      <c r="P3289"/>
      <c r="Q3289"/>
      <c r="R3289"/>
    </row>
    <row r="3290" spans="4:18" x14ac:dyDescent="0.3">
      <c r="D3290" s="11"/>
      <c r="E3290" s="10"/>
      <c r="F3290"/>
      <c r="G3290"/>
      <c r="H3290"/>
      <c r="I3290"/>
      <c r="J3290"/>
      <c r="K3290" s="10"/>
      <c r="N3290"/>
      <c r="P3290"/>
      <c r="Q3290"/>
      <c r="R3290"/>
    </row>
    <row r="3291" spans="4:18" x14ac:dyDescent="0.3">
      <c r="D3291" s="11"/>
      <c r="E3291" s="10"/>
      <c r="F3291"/>
      <c r="G3291"/>
      <c r="H3291"/>
      <c r="I3291"/>
      <c r="J3291"/>
      <c r="K3291" s="10"/>
      <c r="N3291"/>
      <c r="P3291"/>
      <c r="Q3291"/>
      <c r="R3291"/>
    </row>
    <row r="3292" spans="4:18" x14ac:dyDescent="0.3">
      <c r="D3292" s="11"/>
      <c r="E3292" s="10"/>
      <c r="F3292"/>
      <c r="G3292"/>
      <c r="H3292"/>
      <c r="I3292"/>
      <c r="J3292"/>
      <c r="K3292" s="10"/>
      <c r="N3292"/>
      <c r="P3292"/>
      <c r="Q3292"/>
      <c r="R3292"/>
    </row>
    <row r="3293" spans="4:18" x14ac:dyDescent="0.3">
      <c r="D3293" s="11"/>
      <c r="E3293" s="10"/>
      <c r="F3293"/>
      <c r="G3293"/>
      <c r="H3293"/>
      <c r="I3293"/>
      <c r="J3293"/>
      <c r="K3293" s="10"/>
      <c r="N3293"/>
      <c r="P3293"/>
      <c r="Q3293"/>
      <c r="R3293"/>
    </row>
    <row r="3294" spans="4:18" x14ac:dyDescent="0.3">
      <c r="D3294" s="11"/>
      <c r="E3294" s="10"/>
      <c r="F3294"/>
      <c r="G3294"/>
      <c r="H3294"/>
      <c r="I3294"/>
      <c r="J3294"/>
      <c r="K3294" s="10"/>
      <c r="N3294"/>
      <c r="P3294"/>
      <c r="Q3294"/>
      <c r="R3294"/>
    </row>
    <row r="3295" spans="4:18" x14ac:dyDescent="0.3">
      <c r="D3295" s="11"/>
      <c r="E3295" s="10"/>
      <c r="F3295"/>
      <c r="G3295"/>
      <c r="H3295"/>
      <c r="I3295"/>
      <c r="J3295"/>
      <c r="K3295" s="10"/>
      <c r="N3295"/>
      <c r="P3295"/>
      <c r="Q3295"/>
      <c r="R3295"/>
    </row>
    <row r="3296" spans="4:18" x14ac:dyDescent="0.3">
      <c r="D3296" s="11"/>
      <c r="E3296" s="10"/>
      <c r="F3296"/>
      <c r="G3296"/>
      <c r="H3296"/>
      <c r="I3296"/>
      <c r="J3296"/>
      <c r="K3296" s="10"/>
      <c r="N3296"/>
      <c r="P3296"/>
      <c r="Q3296"/>
      <c r="R3296"/>
    </row>
    <row r="3297" spans="4:18" x14ac:dyDescent="0.3">
      <c r="D3297" s="11"/>
      <c r="E3297" s="10"/>
      <c r="F3297"/>
      <c r="G3297"/>
      <c r="H3297"/>
      <c r="I3297"/>
      <c r="J3297"/>
      <c r="K3297" s="10"/>
      <c r="N3297"/>
      <c r="P3297"/>
      <c r="Q3297"/>
      <c r="R3297"/>
    </row>
    <row r="3298" spans="4:18" x14ac:dyDescent="0.3">
      <c r="D3298" s="11"/>
      <c r="E3298" s="10"/>
      <c r="F3298"/>
      <c r="G3298"/>
      <c r="H3298"/>
      <c r="I3298"/>
      <c r="J3298"/>
      <c r="K3298" s="10"/>
      <c r="N3298"/>
      <c r="P3298"/>
      <c r="Q3298"/>
      <c r="R3298"/>
    </row>
    <row r="3299" spans="4:18" x14ac:dyDescent="0.3">
      <c r="D3299" s="11"/>
      <c r="E3299" s="10"/>
      <c r="F3299"/>
      <c r="G3299"/>
      <c r="H3299"/>
      <c r="I3299"/>
      <c r="J3299"/>
      <c r="K3299" s="10"/>
      <c r="N3299"/>
      <c r="P3299"/>
      <c r="Q3299"/>
      <c r="R3299"/>
    </row>
    <row r="3300" spans="4:18" x14ac:dyDescent="0.3">
      <c r="D3300" s="11"/>
      <c r="E3300" s="10"/>
      <c r="F3300"/>
      <c r="G3300"/>
      <c r="H3300"/>
      <c r="I3300"/>
      <c r="J3300"/>
      <c r="K3300" s="10"/>
      <c r="N3300"/>
      <c r="P3300"/>
      <c r="Q3300"/>
      <c r="R3300"/>
    </row>
    <row r="3301" spans="4:18" x14ac:dyDescent="0.3">
      <c r="D3301" s="11"/>
      <c r="E3301" s="10"/>
      <c r="F3301"/>
      <c r="G3301"/>
      <c r="H3301"/>
      <c r="I3301"/>
      <c r="J3301"/>
      <c r="K3301" s="10"/>
      <c r="N3301"/>
      <c r="P3301"/>
      <c r="Q3301"/>
      <c r="R3301"/>
    </row>
    <row r="3302" spans="4:18" x14ac:dyDescent="0.3">
      <c r="D3302" s="11"/>
      <c r="E3302" s="10"/>
      <c r="F3302"/>
      <c r="G3302"/>
      <c r="H3302"/>
      <c r="I3302"/>
      <c r="J3302"/>
      <c r="K3302" s="10"/>
      <c r="N3302"/>
      <c r="P3302"/>
      <c r="Q3302"/>
      <c r="R3302"/>
    </row>
    <row r="3303" spans="4:18" x14ac:dyDescent="0.3">
      <c r="D3303" s="11"/>
      <c r="E3303" s="10"/>
      <c r="F3303"/>
      <c r="G3303"/>
      <c r="H3303"/>
      <c r="I3303"/>
      <c r="J3303"/>
      <c r="K3303" s="10"/>
      <c r="N3303"/>
      <c r="P3303"/>
      <c r="Q3303"/>
      <c r="R3303"/>
    </row>
    <row r="3304" spans="4:18" x14ac:dyDescent="0.3">
      <c r="D3304" s="11"/>
      <c r="E3304" s="10"/>
      <c r="F3304"/>
      <c r="G3304"/>
      <c r="H3304"/>
      <c r="I3304"/>
      <c r="J3304"/>
      <c r="K3304" s="10"/>
      <c r="N3304"/>
      <c r="P3304"/>
      <c r="Q3304"/>
      <c r="R3304"/>
    </row>
    <row r="3305" spans="4:18" x14ac:dyDescent="0.3">
      <c r="D3305" s="11"/>
      <c r="E3305" s="10"/>
      <c r="F3305"/>
      <c r="G3305"/>
      <c r="H3305"/>
      <c r="I3305"/>
      <c r="J3305"/>
      <c r="K3305" s="10"/>
      <c r="N3305"/>
      <c r="P3305"/>
      <c r="Q3305"/>
      <c r="R3305"/>
    </row>
    <row r="3306" spans="4:18" x14ac:dyDescent="0.3">
      <c r="D3306" s="11"/>
      <c r="E3306" s="10"/>
      <c r="F3306"/>
      <c r="G3306"/>
      <c r="H3306"/>
      <c r="I3306"/>
      <c r="J3306"/>
      <c r="K3306" s="10"/>
      <c r="N3306"/>
      <c r="P3306"/>
      <c r="Q3306"/>
      <c r="R3306"/>
    </row>
    <row r="3307" spans="4:18" x14ac:dyDescent="0.3">
      <c r="D3307" s="11"/>
      <c r="E3307" s="10"/>
      <c r="F3307"/>
      <c r="G3307"/>
      <c r="H3307"/>
      <c r="I3307"/>
      <c r="J3307"/>
      <c r="K3307" s="10"/>
      <c r="N3307"/>
      <c r="P3307"/>
      <c r="Q3307"/>
      <c r="R3307"/>
    </row>
    <row r="3308" spans="4:18" x14ac:dyDescent="0.3">
      <c r="D3308" s="11"/>
      <c r="E3308" s="10"/>
      <c r="F3308"/>
      <c r="G3308"/>
      <c r="H3308"/>
      <c r="I3308"/>
      <c r="J3308"/>
      <c r="K3308" s="10"/>
      <c r="N3308"/>
      <c r="P3308"/>
      <c r="Q3308"/>
      <c r="R3308"/>
    </row>
    <row r="3309" spans="4:18" x14ac:dyDescent="0.3">
      <c r="D3309" s="11"/>
      <c r="E3309" s="10"/>
      <c r="F3309"/>
      <c r="G3309"/>
      <c r="H3309"/>
      <c r="I3309"/>
      <c r="J3309"/>
      <c r="K3309" s="10"/>
      <c r="N3309"/>
      <c r="P3309"/>
      <c r="Q3309"/>
      <c r="R3309"/>
    </row>
    <row r="3310" spans="4:18" x14ac:dyDescent="0.3">
      <c r="D3310" s="11"/>
      <c r="E3310" s="10"/>
      <c r="F3310"/>
      <c r="G3310"/>
      <c r="H3310"/>
      <c r="I3310"/>
      <c r="J3310"/>
      <c r="K3310" s="10"/>
      <c r="N3310"/>
      <c r="P3310"/>
      <c r="Q3310"/>
      <c r="R3310"/>
    </row>
    <row r="3311" spans="4:18" x14ac:dyDescent="0.3">
      <c r="D3311" s="11"/>
      <c r="E3311" s="10"/>
      <c r="F3311"/>
      <c r="G3311"/>
      <c r="H3311"/>
      <c r="I3311"/>
      <c r="J3311"/>
      <c r="K3311" s="10"/>
      <c r="N3311"/>
      <c r="P3311"/>
      <c r="Q3311"/>
      <c r="R3311"/>
    </row>
    <row r="3312" spans="4:18" x14ac:dyDescent="0.3">
      <c r="D3312" s="11"/>
      <c r="E3312" s="10"/>
      <c r="F3312"/>
      <c r="G3312"/>
      <c r="H3312"/>
      <c r="I3312"/>
      <c r="J3312"/>
      <c r="K3312" s="10"/>
      <c r="N3312"/>
      <c r="P3312"/>
      <c r="Q3312"/>
      <c r="R3312"/>
    </row>
    <row r="3313" spans="4:18" x14ac:dyDescent="0.3">
      <c r="D3313" s="11"/>
      <c r="E3313" s="10"/>
      <c r="F3313"/>
      <c r="G3313"/>
      <c r="H3313"/>
      <c r="I3313"/>
      <c r="J3313"/>
      <c r="K3313" s="10"/>
      <c r="N3313"/>
      <c r="P3313"/>
      <c r="Q3313"/>
      <c r="R3313"/>
    </row>
    <row r="3314" spans="4:18" x14ac:dyDescent="0.3">
      <c r="D3314" s="11"/>
      <c r="E3314" s="10"/>
      <c r="F3314"/>
      <c r="G3314"/>
      <c r="H3314"/>
      <c r="I3314"/>
      <c r="J3314"/>
      <c r="K3314" s="10"/>
      <c r="N3314"/>
      <c r="P3314"/>
      <c r="Q3314"/>
      <c r="R3314"/>
    </row>
    <row r="3315" spans="4:18" x14ac:dyDescent="0.3">
      <c r="D3315" s="11"/>
      <c r="E3315" s="10"/>
      <c r="F3315"/>
      <c r="G3315"/>
      <c r="H3315"/>
      <c r="I3315"/>
      <c r="J3315"/>
      <c r="K3315" s="10"/>
      <c r="N3315"/>
      <c r="P3315"/>
      <c r="Q3315"/>
      <c r="R3315"/>
    </row>
    <row r="3316" spans="4:18" x14ac:dyDescent="0.3">
      <c r="D3316" s="11"/>
      <c r="E3316" s="10"/>
      <c r="F3316"/>
      <c r="G3316"/>
      <c r="H3316"/>
      <c r="I3316"/>
      <c r="J3316"/>
      <c r="K3316" s="10"/>
      <c r="N3316"/>
      <c r="P3316"/>
      <c r="Q3316"/>
      <c r="R3316"/>
    </row>
    <row r="3317" spans="4:18" x14ac:dyDescent="0.3">
      <c r="D3317" s="11"/>
      <c r="E3317" s="10"/>
      <c r="F3317"/>
      <c r="G3317"/>
      <c r="H3317"/>
      <c r="I3317"/>
      <c r="J3317"/>
      <c r="K3317" s="10"/>
      <c r="N3317"/>
      <c r="P3317"/>
      <c r="Q3317"/>
      <c r="R3317"/>
    </row>
    <row r="3318" spans="4:18" x14ac:dyDescent="0.3">
      <c r="D3318" s="11"/>
      <c r="E3318" s="10"/>
      <c r="F3318"/>
      <c r="G3318"/>
      <c r="H3318"/>
      <c r="I3318"/>
      <c r="J3318"/>
      <c r="K3318" s="10"/>
      <c r="N3318"/>
      <c r="P3318"/>
      <c r="Q3318"/>
      <c r="R3318"/>
    </row>
    <row r="3319" spans="4:18" x14ac:dyDescent="0.3">
      <c r="D3319" s="11"/>
      <c r="E3319" s="10"/>
      <c r="F3319"/>
      <c r="G3319"/>
      <c r="H3319"/>
      <c r="I3319"/>
      <c r="J3319"/>
      <c r="K3319" s="10"/>
      <c r="N3319"/>
      <c r="P3319"/>
      <c r="Q3319"/>
      <c r="R3319"/>
    </row>
    <row r="3320" spans="4:18" x14ac:dyDescent="0.3">
      <c r="D3320" s="11"/>
      <c r="E3320" s="10"/>
      <c r="F3320"/>
      <c r="G3320"/>
      <c r="H3320"/>
      <c r="I3320"/>
      <c r="J3320"/>
      <c r="K3320" s="10"/>
      <c r="N3320"/>
      <c r="P3320"/>
      <c r="Q3320"/>
      <c r="R3320"/>
    </row>
    <row r="3321" spans="4:18" x14ac:dyDescent="0.3">
      <c r="D3321" s="11"/>
      <c r="E3321" s="10"/>
      <c r="F3321"/>
      <c r="G3321"/>
      <c r="H3321"/>
      <c r="I3321"/>
      <c r="J3321"/>
      <c r="K3321" s="10"/>
      <c r="N3321"/>
      <c r="P3321"/>
      <c r="Q3321"/>
      <c r="R3321"/>
    </row>
    <row r="3322" spans="4:18" x14ac:dyDescent="0.3">
      <c r="D3322" s="11"/>
      <c r="E3322" s="10"/>
      <c r="F3322"/>
      <c r="G3322"/>
      <c r="H3322"/>
      <c r="I3322"/>
      <c r="J3322"/>
      <c r="K3322" s="10"/>
      <c r="N3322"/>
      <c r="P3322"/>
      <c r="Q3322"/>
      <c r="R3322"/>
    </row>
    <row r="3323" spans="4:18" x14ac:dyDescent="0.3">
      <c r="D3323" s="11"/>
      <c r="E3323" s="10"/>
      <c r="F3323"/>
      <c r="G3323"/>
      <c r="H3323"/>
      <c r="I3323"/>
      <c r="J3323"/>
      <c r="K3323" s="10"/>
      <c r="N3323"/>
      <c r="P3323"/>
      <c r="Q3323"/>
      <c r="R3323"/>
    </row>
    <row r="3324" spans="4:18" x14ac:dyDescent="0.3">
      <c r="D3324" s="11"/>
      <c r="E3324" s="10"/>
      <c r="F3324"/>
      <c r="G3324"/>
      <c r="H3324"/>
      <c r="I3324"/>
      <c r="J3324"/>
      <c r="K3324" s="10"/>
      <c r="N3324"/>
      <c r="P3324"/>
      <c r="Q3324"/>
      <c r="R3324"/>
    </row>
    <row r="3325" spans="4:18" x14ac:dyDescent="0.3">
      <c r="D3325" s="11"/>
      <c r="E3325" s="10"/>
      <c r="F3325"/>
      <c r="G3325"/>
      <c r="H3325"/>
      <c r="I3325"/>
      <c r="J3325"/>
      <c r="K3325" s="10"/>
      <c r="N3325"/>
      <c r="P3325"/>
      <c r="Q3325"/>
      <c r="R3325"/>
    </row>
    <row r="3326" spans="4:18" x14ac:dyDescent="0.3">
      <c r="D3326" s="11"/>
      <c r="E3326" s="10"/>
      <c r="F3326"/>
      <c r="G3326"/>
      <c r="H3326"/>
      <c r="I3326"/>
      <c r="J3326"/>
      <c r="K3326" s="10"/>
      <c r="N3326"/>
      <c r="P3326"/>
      <c r="Q3326"/>
      <c r="R3326"/>
    </row>
    <row r="3327" spans="4:18" x14ac:dyDescent="0.3">
      <c r="D3327" s="11"/>
      <c r="E3327" s="10"/>
      <c r="F3327"/>
      <c r="G3327"/>
      <c r="H3327"/>
      <c r="I3327"/>
      <c r="J3327"/>
      <c r="K3327" s="10"/>
      <c r="N3327"/>
      <c r="P3327"/>
      <c r="Q3327"/>
      <c r="R3327"/>
    </row>
    <row r="3328" spans="4:18" x14ac:dyDescent="0.3">
      <c r="D3328" s="11"/>
      <c r="E3328" s="10"/>
      <c r="F3328"/>
      <c r="G3328"/>
      <c r="H3328"/>
      <c r="I3328"/>
      <c r="J3328"/>
      <c r="K3328" s="10"/>
      <c r="N3328"/>
      <c r="P3328"/>
      <c r="Q3328"/>
      <c r="R3328"/>
    </row>
    <row r="3329" spans="4:18" x14ac:dyDescent="0.3">
      <c r="D3329" s="11"/>
      <c r="E3329" s="10"/>
      <c r="F3329"/>
      <c r="G3329"/>
      <c r="H3329"/>
      <c r="I3329"/>
      <c r="J3329"/>
      <c r="K3329" s="10"/>
      <c r="N3329"/>
      <c r="P3329"/>
      <c r="Q3329"/>
      <c r="R3329"/>
    </row>
    <row r="3330" spans="4:18" x14ac:dyDescent="0.3">
      <c r="D3330" s="11"/>
      <c r="E3330" s="10"/>
      <c r="F3330"/>
      <c r="G3330"/>
      <c r="H3330"/>
      <c r="I3330"/>
      <c r="J3330"/>
      <c r="K3330" s="10"/>
      <c r="N3330"/>
      <c r="P3330"/>
      <c r="Q3330"/>
      <c r="R3330"/>
    </row>
    <row r="3331" spans="4:18" x14ac:dyDescent="0.3">
      <c r="D3331" s="11"/>
      <c r="E3331" s="10"/>
      <c r="F3331"/>
      <c r="G3331"/>
      <c r="H3331"/>
      <c r="I3331"/>
      <c r="J3331"/>
      <c r="K3331" s="10"/>
      <c r="N3331"/>
      <c r="P3331"/>
      <c r="Q3331"/>
      <c r="R3331"/>
    </row>
    <row r="3332" spans="4:18" x14ac:dyDescent="0.3">
      <c r="D3332" s="11"/>
      <c r="E3332" s="10"/>
      <c r="F3332"/>
      <c r="G3332"/>
      <c r="H3332"/>
      <c r="I3332"/>
      <c r="J3332"/>
      <c r="K3332" s="10"/>
      <c r="N3332"/>
      <c r="P3332"/>
      <c r="Q3332"/>
      <c r="R3332"/>
    </row>
    <row r="3333" spans="4:18" x14ac:dyDescent="0.3">
      <c r="D3333" s="11"/>
      <c r="E3333" s="10"/>
      <c r="F3333"/>
      <c r="G3333"/>
      <c r="H3333"/>
      <c r="I3333"/>
      <c r="J3333"/>
      <c r="K3333" s="10"/>
      <c r="N3333"/>
      <c r="P3333"/>
      <c r="Q3333"/>
      <c r="R3333"/>
    </row>
    <row r="3334" spans="4:18" x14ac:dyDescent="0.3">
      <c r="D3334" s="11"/>
      <c r="E3334" s="10"/>
      <c r="F3334"/>
      <c r="G3334"/>
      <c r="H3334"/>
      <c r="I3334"/>
      <c r="J3334"/>
      <c r="K3334" s="10"/>
      <c r="N3334"/>
      <c r="P3334"/>
      <c r="Q3334"/>
      <c r="R3334"/>
    </row>
    <row r="3335" spans="4:18" x14ac:dyDescent="0.3">
      <c r="D3335" s="11"/>
      <c r="E3335" s="10"/>
      <c r="F3335"/>
      <c r="G3335"/>
      <c r="H3335"/>
      <c r="I3335"/>
      <c r="J3335"/>
      <c r="K3335" s="10"/>
      <c r="N3335"/>
      <c r="P3335"/>
      <c r="Q3335"/>
      <c r="R3335"/>
    </row>
    <row r="3336" spans="4:18" x14ac:dyDescent="0.3">
      <c r="D3336" s="11"/>
      <c r="E3336" s="10"/>
      <c r="F3336"/>
      <c r="G3336"/>
      <c r="H3336"/>
      <c r="I3336"/>
      <c r="J3336"/>
      <c r="K3336" s="10"/>
      <c r="N3336"/>
      <c r="P3336"/>
      <c r="Q3336"/>
      <c r="R3336"/>
    </row>
    <row r="3337" spans="4:18" x14ac:dyDescent="0.3">
      <c r="D3337" s="11"/>
      <c r="E3337" s="10"/>
      <c r="F3337"/>
      <c r="G3337"/>
      <c r="H3337"/>
      <c r="I3337"/>
      <c r="J3337"/>
      <c r="K3337" s="10"/>
      <c r="N3337"/>
      <c r="P3337"/>
      <c r="Q3337"/>
      <c r="R3337"/>
    </row>
    <row r="3338" spans="4:18" x14ac:dyDescent="0.3">
      <c r="D3338" s="11"/>
      <c r="E3338" s="10"/>
      <c r="F3338"/>
      <c r="G3338"/>
      <c r="H3338"/>
      <c r="I3338"/>
      <c r="J3338"/>
      <c r="K3338" s="10"/>
      <c r="N3338"/>
      <c r="P3338"/>
      <c r="Q3338"/>
      <c r="R3338"/>
    </row>
    <row r="3339" spans="4:18" x14ac:dyDescent="0.3">
      <c r="D3339" s="11"/>
      <c r="E3339" s="10"/>
      <c r="F3339"/>
      <c r="G3339"/>
      <c r="H3339"/>
      <c r="I3339"/>
      <c r="J3339"/>
      <c r="K3339" s="10"/>
      <c r="N3339"/>
      <c r="P3339"/>
      <c r="Q3339"/>
      <c r="R3339"/>
    </row>
    <row r="3340" spans="4:18" x14ac:dyDescent="0.3">
      <c r="D3340" s="11"/>
      <c r="E3340" s="10"/>
      <c r="F3340"/>
      <c r="G3340"/>
      <c r="H3340"/>
      <c r="I3340"/>
      <c r="J3340"/>
      <c r="K3340" s="10"/>
      <c r="N3340"/>
      <c r="P3340"/>
      <c r="Q3340"/>
      <c r="R3340"/>
    </row>
    <row r="3341" spans="4:18" x14ac:dyDescent="0.3">
      <c r="D3341" s="11"/>
      <c r="E3341" s="10"/>
      <c r="F3341"/>
      <c r="G3341"/>
      <c r="H3341"/>
      <c r="I3341"/>
      <c r="J3341"/>
      <c r="K3341" s="10"/>
      <c r="N3341"/>
      <c r="P3341"/>
      <c r="Q3341"/>
      <c r="R3341"/>
    </row>
    <row r="3342" spans="4:18" x14ac:dyDescent="0.3">
      <c r="D3342" s="11"/>
      <c r="E3342" s="10"/>
      <c r="F3342"/>
      <c r="G3342"/>
      <c r="H3342"/>
      <c r="I3342"/>
      <c r="J3342"/>
      <c r="K3342" s="10"/>
      <c r="N3342"/>
      <c r="P3342"/>
      <c r="Q3342"/>
      <c r="R3342"/>
    </row>
    <row r="3343" spans="4:18" x14ac:dyDescent="0.3">
      <c r="D3343" s="11"/>
      <c r="E3343" s="10"/>
      <c r="F3343"/>
      <c r="G3343"/>
      <c r="H3343"/>
      <c r="I3343"/>
      <c r="J3343"/>
      <c r="K3343" s="10"/>
      <c r="N3343"/>
      <c r="P3343"/>
      <c r="Q3343"/>
      <c r="R3343"/>
    </row>
    <row r="3344" spans="4:18" x14ac:dyDescent="0.3">
      <c r="D3344" s="11"/>
      <c r="E3344" s="10"/>
      <c r="F3344"/>
      <c r="G3344"/>
      <c r="H3344"/>
      <c r="I3344"/>
      <c r="J3344"/>
      <c r="K3344" s="10"/>
      <c r="N3344"/>
      <c r="P3344"/>
      <c r="Q3344"/>
      <c r="R3344"/>
    </row>
    <row r="3345" spans="4:18" x14ac:dyDescent="0.3">
      <c r="D3345" s="11"/>
      <c r="E3345" s="10"/>
      <c r="F3345"/>
      <c r="G3345"/>
      <c r="H3345"/>
      <c r="I3345"/>
      <c r="J3345"/>
      <c r="K3345" s="10"/>
      <c r="N3345"/>
      <c r="P3345"/>
      <c r="Q3345"/>
      <c r="R3345"/>
    </row>
    <row r="3346" spans="4:18" x14ac:dyDescent="0.3">
      <c r="D3346" s="11"/>
      <c r="E3346" s="10"/>
      <c r="F3346"/>
      <c r="G3346"/>
      <c r="H3346"/>
      <c r="I3346"/>
      <c r="J3346"/>
      <c r="K3346" s="10"/>
      <c r="N3346"/>
      <c r="P3346"/>
      <c r="Q3346"/>
      <c r="R3346"/>
    </row>
    <row r="3347" spans="4:18" x14ac:dyDescent="0.3">
      <c r="D3347" s="11"/>
      <c r="E3347" s="10"/>
      <c r="F3347"/>
      <c r="G3347"/>
      <c r="H3347"/>
      <c r="I3347"/>
      <c r="J3347"/>
      <c r="K3347" s="10"/>
      <c r="N3347"/>
      <c r="P3347"/>
      <c r="Q3347"/>
      <c r="R3347"/>
    </row>
    <row r="3348" spans="4:18" x14ac:dyDescent="0.3">
      <c r="D3348" s="11"/>
      <c r="E3348" s="10"/>
      <c r="F3348"/>
      <c r="G3348"/>
      <c r="H3348"/>
      <c r="I3348"/>
      <c r="J3348"/>
      <c r="K3348" s="10"/>
      <c r="N3348"/>
      <c r="P3348"/>
      <c r="Q3348"/>
      <c r="R3348"/>
    </row>
    <row r="3349" spans="4:18" x14ac:dyDescent="0.3">
      <c r="D3349" s="11"/>
      <c r="E3349" s="10"/>
      <c r="F3349"/>
      <c r="G3349"/>
      <c r="H3349"/>
      <c r="I3349"/>
      <c r="J3349"/>
      <c r="K3349" s="10"/>
      <c r="N3349"/>
      <c r="P3349"/>
      <c r="Q3349"/>
      <c r="R3349"/>
    </row>
    <row r="3350" spans="4:18" x14ac:dyDescent="0.3">
      <c r="D3350" s="11"/>
      <c r="E3350" s="10"/>
      <c r="F3350"/>
      <c r="G3350"/>
      <c r="H3350"/>
      <c r="I3350"/>
      <c r="J3350"/>
      <c r="K3350" s="10"/>
      <c r="N3350"/>
      <c r="P3350"/>
      <c r="Q3350"/>
      <c r="R3350"/>
    </row>
    <row r="3351" spans="4:18" x14ac:dyDescent="0.3">
      <c r="D3351" s="11"/>
      <c r="E3351" s="10"/>
      <c r="F3351"/>
      <c r="G3351"/>
      <c r="H3351"/>
      <c r="I3351"/>
      <c r="J3351"/>
      <c r="K3351" s="10"/>
      <c r="N3351"/>
      <c r="P3351"/>
      <c r="Q3351"/>
      <c r="R3351"/>
    </row>
    <row r="3352" spans="4:18" x14ac:dyDescent="0.3">
      <c r="D3352" s="11"/>
      <c r="E3352" s="10"/>
      <c r="F3352"/>
      <c r="G3352"/>
      <c r="H3352"/>
      <c r="I3352"/>
      <c r="J3352"/>
      <c r="K3352" s="10"/>
      <c r="N3352"/>
      <c r="P3352"/>
      <c r="Q3352"/>
      <c r="R3352"/>
    </row>
    <row r="3353" spans="4:18" x14ac:dyDescent="0.3">
      <c r="D3353" s="11"/>
      <c r="E3353" s="10"/>
      <c r="F3353"/>
      <c r="G3353"/>
      <c r="H3353"/>
      <c r="I3353"/>
      <c r="J3353"/>
      <c r="K3353" s="10"/>
      <c r="N3353"/>
      <c r="P3353"/>
      <c r="Q3353"/>
      <c r="R3353"/>
    </row>
    <row r="3354" spans="4:18" x14ac:dyDescent="0.3">
      <c r="D3354" s="11"/>
      <c r="E3354" s="10"/>
      <c r="F3354"/>
      <c r="G3354"/>
      <c r="H3354"/>
      <c r="I3354"/>
      <c r="J3354"/>
      <c r="K3354" s="10"/>
      <c r="N3354"/>
      <c r="P3354"/>
      <c r="Q3354"/>
      <c r="R3354"/>
    </row>
    <row r="3355" spans="4:18" x14ac:dyDescent="0.3">
      <c r="D3355" s="11"/>
      <c r="E3355" s="10"/>
      <c r="F3355"/>
      <c r="G3355"/>
      <c r="H3355"/>
      <c r="I3355"/>
      <c r="J3355"/>
      <c r="K3355" s="10"/>
      <c r="N3355"/>
      <c r="P3355"/>
      <c r="Q3355"/>
      <c r="R3355"/>
    </row>
    <row r="3356" spans="4:18" x14ac:dyDescent="0.3">
      <c r="D3356" s="11"/>
      <c r="E3356" s="10"/>
      <c r="F3356"/>
      <c r="G3356"/>
      <c r="H3356"/>
      <c r="I3356"/>
      <c r="J3356"/>
      <c r="K3356" s="10"/>
      <c r="N3356"/>
      <c r="P3356"/>
      <c r="Q3356"/>
      <c r="R3356"/>
    </row>
    <row r="3357" spans="4:18" x14ac:dyDescent="0.3">
      <c r="D3357" s="11"/>
      <c r="E3357" s="10"/>
      <c r="F3357"/>
      <c r="G3357"/>
      <c r="H3357"/>
      <c r="I3357"/>
      <c r="J3357"/>
      <c r="K3357" s="10"/>
      <c r="N3357"/>
      <c r="P3357"/>
      <c r="Q3357"/>
      <c r="R3357"/>
    </row>
    <row r="3358" spans="4:18" x14ac:dyDescent="0.3">
      <c r="D3358" s="11"/>
      <c r="E3358" s="10"/>
      <c r="F3358"/>
      <c r="G3358"/>
      <c r="H3358"/>
      <c r="I3358"/>
      <c r="J3358"/>
      <c r="K3358" s="10"/>
      <c r="N3358"/>
      <c r="P3358"/>
      <c r="Q3358"/>
      <c r="R3358"/>
    </row>
    <row r="3359" spans="4:18" x14ac:dyDescent="0.3">
      <c r="D3359" s="11"/>
      <c r="E3359" s="10"/>
      <c r="F3359"/>
      <c r="G3359"/>
      <c r="H3359"/>
      <c r="I3359"/>
      <c r="J3359"/>
      <c r="K3359" s="10"/>
      <c r="N3359"/>
      <c r="P3359"/>
      <c r="Q3359"/>
      <c r="R3359"/>
    </row>
    <row r="3360" spans="4:18" x14ac:dyDescent="0.3">
      <c r="D3360" s="11"/>
      <c r="E3360" s="10"/>
      <c r="F3360"/>
      <c r="G3360"/>
      <c r="H3360"/>
      <c r="I3360"/>
      <c r="J3360"/>
      <c r="K3360" s="10"/>
      <c r="N3360"/>
      <c r="P3360"/>
      <c r="Q3360"/>
      <c r="R3360"/>
    </row>
    <row r="3361" spans="4:18" x14ac:dyDescent="0.3">
      <c r="D3361" s="11"/>
      <c r="E3361" s="10"/>
      <c r="F3361"/>
      <c r="G3361"/>
      <c r="H3361"/>
      <c r="I3361"/>
      <c r="J3361"/>
      <c r="K3361" s="10"/>
      <c r="N3361"/>
      <c r="P3361"/>
      <c r="Q3361"/>
      <c r="R3361"/>
    </row>
    <row r="3362" spans="4:18" x14ac:dyDescent="0.3">
      <c r="D3362" s="11"/>
      <c r="E3362" s="10"/>
      <c r="F3362"/>
      <c r="G3362"/>
      <c r="H3362"/>
      <c r="I3362"/>
      <c r="J3362"/>
      <c r="K3362" s="10"/>
      <c r="N3362"/>
      <c r="P3362"/>
      <c r="Q3362"/>
      <c r="R3362"/>
    </row>
    <row r="3363" spans="4:18" x14ac:dyDescent="0.3">
      <c r="D3363" s="11"/>
      <c r="E3363" s="10"/>
      <c r="F3363"/>
      <c r="G3363"/>
      <c r="H3363"/>
      <c r="I3363"/>
      <c r="J3363"/>
      <c r="K3363" s="10"/>
      <c r="N3363"/>
      <c r="P3363"/>
      <c r="Q3363"/>
      <c r="R3363"/>
    </row>
    <row r="3364" spans="4:18" x14ac:dyDescent="0.3">
      <c r="D3364" s="11"/>
      <c r="E3364" s="10"/>
      <c r="F3364"/>
      <c r="G3364"/>
      <c r="H3364"/>
      <c r="I3364"/>
      <c r="J3364"/>
      <c r="K3364" s="10"/>
      <c r="N3364"/>
      <c r="P3364"/>
      <c r="Q3364"/>
      <c r="R3364"/>
    </row>
    <row r="3365" spans="4:18" x14ac:dyDescent="0.3">
      <c r="D3365" s="11"/>
      <c r="E3365" s="10"/>
      <c r="F3365"/>
      <c r="G3365"/>
      <c r="H3365"/>
      <c r="I3365"/>
      <c r="J3365"/>
      <c r="K3365" s="10"/>
      <c r="N3365"/>
      <c r="P3365"/>
      <c r="Q3365"/>
      <c r="R3365"/>
    </row>
    <row r="3366" spans="4:18" x14ac:dyDescent="0.3">
      <c r="D3366" s="11"/>
      <c r="E3366" s="10"/>
      <c r="F3366"/>
      <c r="G3366"/>
      <c r="H3366"/>
      <c r="I3366"/>
      <c r="J3366"/>
      <c r="K3366" s="10"/>
      <c r="N3366"/>
      <c r="P3366"/>
      <c r="Q3366"/>
      <c r="R3366"/>
    </row>
    <row r="3367" spans="4:18" x14ac:dyDescent="0.3">
      <c r="D3367" s="11"/>
      <c r="E3367" s="10"/>
      <c r="F3367"/>
      <c r="G3367"/>
      <c r="H3367"/>
      <c r="I3367"/>
      <c r="J3367"/>
      <c r="K3367" s="10"/>
      <c r="N3367"/>
      <c r="P3367"/>
      <c r="Q3367"/>
      <c r="R3367"/>
    </row>
    <row r="3368" spans="4:18" x14ac:dyDescent="0.3">
      <c r="D3368" s="11"/>
      <c r="E3368" s="10"/>
      <c r="F3368"/>
      <c r="G3368"/>
      <c r="H3368"/>
      <c r="I3368"/>
      <c r="J3368"/>
      <c r="K3368" s="10"/>
      <c r="N3368"/>
      <c r="P3368"/>
      <c r="Q3368"/>
      <c r="R3368"/>
    </row>
    <row r="3369" spans="4:18" x14ac:dyDescent="0.3">
      <c r="D3369" s="11"/>
      <c r="E3369" s="10"/>
      <c r="F3369"/>
      <c r="G3369"/>
      <c r="H3369"/>
      <c r="I3369"/>
      <c r="J3369"/>
      <c r="K3369" s="10"/>
      <c r="N3369"/>
      <c r="P3369"/>
      <c r="Q3369"/>
      <c r="R3369"/>
    </row>
    <row r="3370" spans="4:18" x14ac:dyDescent="0.3">
      <c r="D3370" s="11"/>
      <c r="E3370" s="10"/>
      <c r="F3370"/>
      <c r="G3370"/>
      <c r="H3370"/>
      <c r="I3370"/>
      <c r="J3370"/>
      <c r="K3370" s="10"/>
      <c r="N3370"/>
      <c r="P3370"/>
      <c r="Q3370"/>
      <c r="R3370"/>
    </row>
    <row r="3371" spans="4:18" x14ac:dyDescent="0.3">
      <c r="D3371" s="11"/>
      <c r="E3371" s="10"/>
      <c r="F3371"/>
      <c r="G3371"/>
      <c r="H3371"/>
      <c r="I3371"/>
      <c r="J3371"/>
      <c r="K3371" s="10"/>
      <c r="N3371"/>
      <c r="P3371"/>
      <c r="Q3371"/>
      <c r="R3371"/>
    </row>
    <row r="3372" spans="4:18" x14ac:dyDescent="0.3">
      <c r="D3372" s="11"/>
      <c r="E3372" s="10"/>
      <c r="F3372"/>
      <c r="G3372"/>
      <c r="H3372"/>
      <c r="I3372"/>
      <c r="J3372"/>
      <c r="K3372" s="10"/>
      <c r="N3372"/>
      <c r="P3372"/>
      <c r="Q3372"/>
      <c r="R3372"/>
    </row>
    <row r="3373" spans="4:18" x14ac:dyDescent="0.3">
      <c r="D3373" s="11"/>
      <c r="E3373" s="10"/>
      <c r="F3373"/>
      <c r="G3373"/>
      <c r="H3373"/>
      <c r="I3373"/>
      <c r="J3373"/>
      <c r="K3373" s="10"/>
      <c r="N3373"/>
      <c r="P3373"/>
      <c r="Q3373"/>
      <c r="R3373"/>
    </row>
    <row r="3374" spans="4:18" x14ac:dyDescent="0.3">
      <c r="D3374" s="11"/>
      <c r="E3374" s="10"/>
      <c r="F3374"/>
      <c r="G3374"/>
      <c r="H3374"/>
      <c r="I3374"/>
      <c r="J3374"/>
      <c r="K3374" s="10"/>
      <c r="N3374"/>
      <c r="P3374"/>
      <c r="Q3374"/>
      <c r="R3374"/>
    </row>
    <row r="3375" spans="4:18" x14ac:dyDescent="0.3">
      <c r="D3375" s="11"/>
      <c r="E3375" s="10"/>
      <c r="F3375"/>
      <c r="G3375"/>
      <c r="H3375"/>
      <c r="I3375"/>
      <c r="J3375"/>
      <c r="K3375" s="10"/>
      <c r="N3375"/>
      <c r="P3375"/>
      <c r="Q3375"/>
      <c r="R3375"/>
    </row>
    <row r="3376" spans="4:18" x14ac:dyDescent="0.3">
      <c r="D3376" s="11"/>
      <c r="E3376" s="10"/>
      <c r="F3376"/>
      <c r="G3376"/>
      <c r="H3376"/>
      <c r="I3376"/>
      <c r="J3376"/>
      <c r="K3376" s="10"/>
      <c r="N3376"/>
      <c r="P3376"/>
      <c r="Q3376"/>
      <c r="R3376"/>
    </row>
    <row r="3377" spans="4:18" x14ac:dyDescent="0.3">
      <c r="D3377" s="11"/>
      <c r="E3377" s="10"/>
      <c r="F3377"/>
      <c r="G3377"/>
      <c r="H3377"/>
      <c r="I3377"/>
      <c r="J3377"/>
      <c r="K3377" s="10"/>
      <c r="N3377"/>
      <c r="P3377"/>
      <c r="Q3377"/>
      <c r="R3377"/>
    </row>
    <row r="3378" spans="4:18" x14ac:dyDescent="0.3">
      <c r="D3378" s="11"/>
      <c r="E3378" s="10"/>
      <c r="F3378"/>
      <c r="G3378"/>
      <c r="H3378"/>
      <c r="I3378"/>
      <c r="J3378"/>
      <c r="K3378" s="10"/>
      <c r="N3378"/>
      <c r="P3378"/>
      <c r="Q3378"/>
      <c r="R3378"/>
    </row>
    <row r="3379" spans="4:18" x14ac:dyDescent="0.3">
      <c r="D3379" s="11"/>
      <c r="E3379" s="10"/>
      <c r="F3379"/>
      <c r="G3379"/>
      <c r="H3379"/>
      <c r="I3379"/>
      <c r="J3379"/>
      <c r="K3379" s="10"/>
      <c r="N3379"/>
      <c r="P3379"/>
      <c r="Q3379"/>
      <c r="R3379"/>
    </row>
    <row r="3380" spans="4:18" x14ac:dyDescent="0.3">
      <c r="D3380" s="11"/>
      <c r="E3380" s="10"/>
      <c r="F3380"/>
      <c r="G3380"/>
      <c r="H3380"/>
      <c r="I3380"/>
      <c r="J3380"/>
      <c r="K3380" s="10"/>
      <c r="N3380"/>
      <c r="P3380"/>
      <c r="Q3380"/>
      <c r="R3380"/>
    </row>
    <row r="3381" spans="4:18" x14ac:dyDescent="0.3">
      <c r="D3381" s="11"/>
      <c r="E3381" s="10"/>
      <c r="F3381"/>
      <c r="G3381"/>
      <c r="H3381"/>
      <c r="I3381"/>
      <c r="J3381"/>
      <c r="K3381" s="10"/>
      <c r="N3381"/>
      <c r="P3381"/>
      <c r="Q3381"/>
      <c r="R3381"/>
    </row>
    <row r="3382" spans="4:18" x14ac:dyDescent="0.3">
      <c r="D3382" s="11"/>
      <c r="E3382" s="10"/>
      <c r="F3382"/>
      <c r="G3382"/>
      <c r="H3382"/>
      <c r="I3382"/>
      <c r="J3382"/>
      <c r="K3382" s="10"/>
      <c r="N3382"/>
      <c r="P3382"/>
      <c r="Q3382"/>
      <c r="R3382"/>
    </row>
    <row r="3383" spans="4:18" x14ac:dyDescent="0.3">
      <c r="D3383" s="11"/>
      <c r="E3383" s="10"/>
      <c r="F3383"/>
      <c r="G3383"/>
      <c r="H3383"/>
      <c r="I3383"/>
      <c r="J3383"/>
      <c r="K3383" s="10"/>
      <c r="N3383"/>
      <c r="P3383"/>
      <c r="Q3383"/>
      <c r="R3383"/>
    </row>
    <row r="3384" spans="4:18" x14ac:dyDescent="0.3">
      <c r="D3384" s="11"/>
      <c r="E3384" s="10"/>
      <c r="F3384"/>
      <c r="G3384"/>
      <c r="H3384"/>
      <c r="I3384"/>
      <c r="J3384"/>
      <c r="K3384" s="10"/>
      <c r="N3384"/>
      <c r="P3384"/>
      <c r="Q3384"/>
      <c r="R3384"/>
    </row>
    <row r="3385" spans="4:18" x14ac:dyDescent="0.3">
      <c r="D3385" s="11"/>
      <c r="E3385" s="10"/>
      <c r="F3385"/>
      <c r="G3385"/>
      <c r="H3385"/>
      <c r="I3385"/>
      <c r="J3385"/>
      <c r="K3385" s="10"/>
      <c r="N3385"/>
      <c r="P3385"/>
      <c r="Q3385"/>
      <c r="R3385"/>
    </row>
    <row r="3386" spans="4:18" x14ac:dyDescent="0.3">
      <c r="D3386" s="11"/>
      <c r="E3386" s="10"/>
      <c r="F3386"/>
      <c r="G3386"/>
      <c r="H3386"/>
      <c r="I3386"/>
      <c r="J3386"/>
      <c r="K3386" s="10"/>
      <c r="N3386"/>
      <c r="P3386"/>
      <c r="Q3386"/>
      <c r="R3386"/>
    </row>
    <row r="3387" spans="4:18" x14ac:dyDescent="0.3">
      <c r="D3387" s="11"/>
      <c r="E3387" s="10"/>
      <c r="F3387"/>
      <c r="G3387"/>
      <c r="H3387"/>
      <c r="I3387"/>
      <c r="J3387"/>
      <c r="K3387" s="10"/>
      <c r="N3387"/>
      <c r="P3387"/>
      <c r="Q3387"/>
      <c r="R3387"/>
    </row>
    <row r="3388" spans="4:18" x14ac:dyDescent="0.3">
      <c r="D3388" s="11"/>
      <c r="E3388" s="10"/>
      <c r="F3388"/>
      <c r="G3388"/>
      <c r="H3388"/>
      <c r="I3388"/>
      <c r="J3388"/>
      <c r="K3388" s="10"/>
      <c r="N3388"/>
      <c r="P3388"/>
      <c r="Q3388"/>
      <c r="R3388"/>
    </row>
    <row r="3389" spans="4:18" x14ac:dyDescent="0.3">
      <c r="D3389" s="11"/>
      <c r="E3389" s="10"/>
      <c r="F3389"/>
      <c r="G3389"/>
      <c r="H3389"/>
      <c r="I3389"/>
      <c r="J3389"/>
      <c r="K3389" s="10"/>
      <c r="N3389"/>
      <c r="P3389"/>
      <c r="Q3389"/>
      <c r="R3389"/>
    </row>
    <row r="3390" spans="4:18" x14ac:dyDescent="0.3">
      <c r="D3390" s="11"/>
      <c r="E3390" s="10"/>
      <c r="F3390"/>
      <c r="G3390"/>
      <c r="H3390"/>
      <c r="I3390"/>
      <c r="J3390"/>
      <c r="K3390" s="10"/>
      <c r="N3390"/>
      <c r="P3390"/>
      <c r="Q3390"/>
      <c r="R3390"/>
    </row>
    <row r="3391" spans="4:18" x14ac:dyDescent="0.3">
      <c r="D3391" s="11"/>
      <c r="E3391" s="10"/>
      <c r="F3391"/>
      <c r="G3391"/>
      <c r="H3391"/>
      <c r="I3391"/>
      <c r="J3391"/>
      <c r="K3391" s="10"/>
      <c r="N3391"/>
      <c r="P3391"/>
      <c r="Q3391"/>
      <c r="R3391"/>
    </row>
    <row r="3392" spans="4:18" x14ac:dyDescent="0.3">
      <c r="D3392" s="11"/>
      <c r="E3392" s="10"/>
      <c r="F3392"/>
      <c r="G3392"/>
      <c r="H3392"/>
      <c r="I3392"/>
      <c r="J3392"/>
      <c r="K3392" s="10"/>
      <c r="N3392"/>
      <c r="P3392"/>
      <c r="Q3392"/>
      <c r="R3392"/>
    </row>
    <row r="3393" spans="4:18" x14ac:dyDescent="0.3">
      <c r="D3393" s="11"/>
      <c r="E3393" s="10"/>
      <c r="F3393"/>
      <c r="G3393"/>
      <c r="H3393"/>
      <c r="I3393"/>
      <c r="J3393"/>
      <c r="K3393" s="10"/>
      <c r="N3393"/>
      <c r="P3393"/>
      <c r="Q3393"/>
      <c r="R3393"/>
    </row>
    <row r="3394" spans="4:18" x14ac:dyDescent="0.3">
      <c r="D3394" s="11"/>
      <c r="E3394" s="10"/>
      <c r="F3394"/>
      <c r="G3394"/>
      <c r="H3394"/>
      <c r="I3394"/>
      <c r="J3394"/>
      <c r="K3394" s="10"/>
      <c r="N3394"/>
      <c r="P3394"/>
      <c r="Q3394"/>
      <c r="R3394"/>
    </row>
    <row r="3395" spans="4:18" x14ac:dyDescent="0.3">
      <c r="D3395" s="11"/>
      <c r="E3395" s="10"/>
      <c r="F3395"/>
      <c r="G3395"/>
      <c r="H3395"/>
      <c r="I3395"/>
      <c r="J3395"/>
      <c r="K3395" s="10"/>
      <c r="N3395"/>
      <c r="P3395"/>
      <c r="Q3395"/>
      <c r="R3395"/>
    </row>
    <row r="3396" spans="4:18" x14ac:dyDescent="0.3">
      <c r="D3396" s="11"/>
      <c r="E3396" s="10"/>
      <c r="F3396"/>
      <c r="G3396"/>
      <c r="H3396"/>
      <c r="I3396"/>
      <c r="J3396"/>
      <c r="K3396" s="10"/>
      <c r="N3396"/>
      <c r="P3396"/>
      <c r="Q3396"/>
      <c r="R3396"/>
    </row>
    <row r="3397" spans="4:18" x14ac:dyDescent="0.3">
      <c r="D3397" s="11"/>
      <c r="E3397" s="10"/>
      <c r="F3397"/>
      <c r="G3397"/>
      <c r="H3397"/>
      <c r="I3397"/>
      <c r="J3397"/>
      <c r="K3397" s="10"/>
      <c r="N3397"/>
      <c r="P3397"/>
      <c r="Q3397"/>
      <c r="R3397"/>
    </row>
    <row r="3398" spans="4:18" x14ac:dyDescent="0.3">
      <c r="D3398" s="11"/>
      <c r="E3398" s="10"/>
      <c r="F3398"/>
      <c r="G3398"/>
      <c r="H3398"/>
      <c r="I3398"/>
      <c r="J3398"/>
      <c r="K3398" s="10"/>
      <c r="N3398"/>
      <c r="P3398"/>
      <c r="Q3398"/>
      <c r="R3398"/>
    </row>
    <row r="3399" spans="4:18" x14ac:dyDescent="0.3">
      <c r="D3399" s="11"/>
      <c r="E3399" s="10"/>
      <c r="F3399"/>
      <c r="G3399"/>
      <c r="H3399"/>
      <c r="I3399"/>
      <c r="J3399"/>
      <c r="K3399" s="10"/>
      <c r="N3399"/>
      <c r="P3399"/>
      <c r="Q3399"/>
      <c r="R3399"/>
    </row>
    <row r="3400" spans="4:18" x14ac:dyDescent="0.3">
      <c r="D3400" s="11"/>
      <c r="E3400" s="10"/>
      <c r="F3400"/>
      <c r="G3400"/>
      <c r="H3400"/>
      <c r="I3400"/>
      <c r="J3400"/>
      <c r="K3400" s="10"/>
      <c r="N3400"/>
      <c r="P3400"/>
      <c r="Q3400"/>
      <c r="R3400"/>
    </row>
    <row r="3401" spans="4:18" x14ac:dyDescent="0.3">
      <c r="D3401" s="11"/>
      <c r="E3401" s="10"/>
      <c r="F3401"/>
      <c r="G3401"/>
      <c r="H3401"/>
      <c r="I3401"/>
      <c r="J3401"/>
      <c r="K3401" s="10"/>
      <c r="N3401"/>
      <c r="P3401"/>
      <c r="Q3401"/>
      <c r="R3401"/>
    </row>
    <row r="3402" spans="4:18" x14ac:dyDescent="0.3">
      <c r="D3402" s="11"/>
      <c r="E3402" s="10"/>
      <c r="F3402"/>
      <c r="G3402"/>
      <c r="H3402"/>
      <c r="I3402"/>
      <c r="J3402"/>
      <c r="K3402" s="10"/>
      <c r="N3402"/>
      <c r="P3402"/>
      <c r="Q3402"/>
      <c r="R3402"/>
    </row>
    <row r="3403" spans="4:18" x14ac:dyDescent="0.3">
      <c r="D3403" s="11"/>
      <c r="E3403" s="10"/>
      <c r="F3403"/>
      <c r="G3403"/>
      <c r="H3403"/>
      <c r="I3403"/>
      <c r="J3403"/>
      <c r="K3403" s="10"/>
      <c r="N3403"/>
      <c r="P3403"/>
      <c r="Q3403"/>
      <c r="R3403"/>
    </row>
    <row r="3404" spans="4:18" x14ac:dyDescent="0.3">
      <c r="D3404" s="11"/>
      <c r="E3404" s="10"/>
      <c r="F3404"/>
      <c r="G3404"/>
      <c r="H3404"/>
      <c r="I3404"/>
      <c r="J3404"/>
      <c r="K3404" s="10"/>
      <c r="N3404"/>
      <c r="P3404"/>
      <c r="Q3404"/>
      <c r="R3404"/>
    </row>
    <row r="3405" spans="4:18" x14ac:dyDescent="0.3">
      <c r="D3405" s="11"/>
      <c r="E3405" s="10"/>
      <c r="F3405"/>
      <c r="G3405"/>
      <c r="H3405"/>
      <c r="I3405"/>
      <c r="J3405"/>
      <c r="K3405" s="10"/>
      <c r="N3405"/>
      <c r="P3405"/>
      <c r="Q3405"/>
      <c r="R3405"/>
    </row>
    <row r="3406" spans="4:18" x14ac:dyDescent="0.3">
      <c r="D3406" s="11"/>
      <c r="E3406" s="10"/>
      <c r="F3406"/>
      <c r="G3406"/>
      <c r="H3406"/>
      <c r="I3406"/>
      <c r="J3406"/>
      <c r="K3406" s="10"/>
      <c r="N3406"/>
      <c r="P3406"/>
      <c r="Q3406"/>
      <c r="R3406"/>
    </row>
    <row r="3407" spans="4:18" x14ac:dyDescent="0.3">
      <c r="D3407" s="11"/>
      <c r="E3407" s="10"/>
      <c r="F3407"/>
      <c r="G3407"/>
      <c r="H3407"/>
      <c r="I3407"/>
      <c r="J3407"/>
      <c r="K3407" s="10"/>
      <c r="N3407"/>
      <c r="P3407"/>
      <c r="Q3407"/>
      <c r="R3407"/>
    </row>
    <row r="3408" spans="4:18" x14ac:dyDescent="0.3">
      <c r="D3408" s="11"/>
      <c r="E3408" s="10"/>
      <c r="F3408"/>
      <c r="G3408"/>
      <c r="H3408"/>
      <c r="I3408"/>
      <c r="J3408"/>
      <c r="K3408" s="10"/>
      <c r="N3408"/>
      <c r="P3408"/>
      <c r="Q3408"/>
      <c r="R3408"/>
    </row>
    <row r="3409" spans="4:18" x14ac:dyDescent="0.3">
      <c r="D3409" s="11"/>
      <c r="E3409" s="10"/>
      <c r="F3409"/>
      <c r="G3409"/>
      <c r="H3409"/>
      <c r="I3409"/>
      <c r="J3409"/>
      <c r="K3409" s="10"/>
      <c r="N3409"/>
      <c r="P3409"/>
      <c r="Q3409"/>
      <c r="R3409"/>
    </row>
    <row r="3410" spans="4:18" x14ac:dyDescent="0.3">
      <c r="D3410" s="11"/>
      <c r="E3410" s="10"/>
      <c r="F3410"/>
      <c r="G3410"/>
      <c r="H3410"/>
      <c r="I3410"/>
      <c r="J3410"/>
      <c r="K3410" s="10"/>
      <c r="N3410"/>
      <c r="P3410"/>
      <c r="Q3410"/>
      <c r="R3410"/>
    </row>
    <row r="3411" spans="4:18" x14ac:dyDescent="0.3">
      <c r="D3411" s="11"/>
      <c r="E3411" s="10"/>
      <c r="F3411"/>
      <c r="G3411"/>
      <c r="H3411"/>
      <c r="I3411"/>
      <c r="J3411"/>
      <c r="K3411" s="10"/>
      <c r="N3411"/>
      <c r="P3411"/>
      <c r="Q3411"/>
      <c r="R3411"/>
    </row>
    <row r="3412" spans="4:18" x14ac:dyDescent="0.3">
      <c r="D3412" s="11"/>
      <c r="E3412" s="10"/>
      <c r="F3412"/>
      <c r="G3412"/>
      <c r="H3412"/>
      <c r="I3412"/>
      <c r="J3412"/>
      <c r="K3412" s="10"/>
      <c r="N3412"/>
      <c r="P3412"/>
      <c r="Q3412"/>
      <c r="R3412"/>
    </row>
    <row r="3413" spans="4:18" x14ac:dyDescent="0.3">
      <c r="D3413" s="11"/>
      <c r="E3413" s="10"/>
      <c r="F3413"/>
      <c r="G3413"/>
      <c r="H3413"/>
      <c r="I3413"/>
      <c r="J3413"/>
      <c r="K3413" s="10"/>
      <c r="N3413"/>
      <c r="P3413"/>
      <c r="Q3413"/>
      <c r="R3413"/>
    </row>
    <row r="3414" spans="4:18" x14ac:dyDescent="0.3">
      <c r="D3414" s="11"/>
      <c r="E3414" s="10"/>
      <c r="F3414"/>
      <c r="G3414"/>
      <c r="H3414"/>
      <c r="I3414"/>
      <c r="J3414"/>
      <c r="K3414" s="10"/>
      <c r="N3414"/>
      <c r="P3414"/>
      <c r="Q3414"/>
      <c r="R3414"/>
    </row>
    <row r="3415" spans="4:18" x14ac:dyDescent="0.3">
      <c r="D3415" s="11"/>
      <c r="E3415" s="10"/>
      <c r="F3415"/>
      <c r="G3415"/>
      <c r="H3415"/>
      <c r="I3415"/>
      <c r="J3415"/>
      <c r="K3415" s="10"/>
      <c r="N3415"/>
      <c r="P3415"/>
      <c r="Q3415"/>
      <c r="R3415"/>
    </row>
    <row r="3416" spans="4:18" x14ac:dyDescent="0.3">
      <c r="D3416" s="11"/>
      <c r="E3416" s="10"/>
      <c r="F3416"/>
      <c r="G3416"/>
      <c r="H3416"/>
      <c r="I3416"/>
      <c r="J3416"/>
      <c r="K3416" s="10"/>
      <c r="N3416"/>
      <c r="P3416"/>
      <c r="Q3416"/>
      <c r="R3416"/>
    </row>
    <row r="3417" spans="4:18" x14ac:dyDescent="0.3">
      <c r="D3417" s="11"/>
      <c r="E3417" s="10"/>
      <c r="F3417"/>
      <c r="G3417"/>
      <c r="H3417"/>
      <c r="I3417"/>
      <c r="J3417"/>
      <c r="K3417" s="10"/>
      <c r="N3417"/>
      <c r="P3417"/>
      <c r="Q3417"/>
      <c r="R3417"/>
    </row>
    <row r="3418" spans="4:18" x14ac:dyDescent="0.3">
      <c r="D3418" s="11"/>
      <c r="E3418" s="10"/>
      <c r="F3418"/>
      <c r="G3418"/>
      <c r="H3418"/>
      <c r="I3418"/>
      <c r="J3418"/>
      <c r="K3418" s="10"/>
      <c r="N3418"/>
      <c r="P3418"/>
      <c r="Q3418"/>
      <c r="R3418"/>
    </row>
    <row r="3419" spans="4:18" x14ac:dyDescent="0.3">
      <c r="D3419" s="11"/>
      <c r="E3419" s="10"/>
      <c r="F3419"/>
      <c r="G3419"/>
      <c r="H3419"/>
      <c r="I3419"/>
      <c r="J3419"/>
      <c r="K3419" s="10"/>
      <c r="N3419"/>
      <c r="P3419"/>
      <c r="Q3419"/>
      <c r="R3419"/>
    </row>
    <row r="3420" spans="4:18" x14ac:dyDescent="0.3">
      <c r="D3420" s="11"/>
      <c r="E3420" s="10"/>
      <c r="F3420"/>
      <c r="G3420"/>
      <c r="H3420"/>
      <c r="I3420"/>
      <c r="J3420"/>
      <c r="K3420" s="10"/>
      <c r="N3420"/>
      <c r="P3420"/>
      <c r="Q3420"/>
      <c r="R3420"/>
    </row>
    <row r="3421" spans="4:18" x14ac:dyDescent="0.3">
      <c r="D3421" s="11"/>
      <c r="E3421" s="10"/>
      <c r="F3421"/>
      <c r="G3421"/>
      <c r="H3421"/>
      <c r="I3421"/>
      <c r="J3421"/>
      <c r="K3421" s="10"/>
      <c r="N3421"/>
      <c r="P3421"/>
      <c r="Q3421"/>
      <c r="R3421"/>
    </row>
    <row r="3422" spans="4:18" x14ac:dyDescent="0.3">
      <c r="D3422" s="11"/>
      <c r="E3422" s="10"/>
      <c r="F3422"/>
      <c r="G3422"/>
      <c r="H3422"/>
      <c r="I3422"/>
      <c r="J3422"/>
      <c r="K3422" s="10"/>
      <c r="N3422"/>
      <c r="P3422"/>
      <c r="Q3422"/>
      <c r="R3422"/>
    </row>
    <row r="3423" spans="4:18" x14ac:dyDescent="0.3">
      <c r="D3423" s="11"/>
      <c r="E3423" s="10"/>
      <c r="F3423"/>
      <c r="G3423"/>
      <c r="H3423"/>
      <c r="I3423"/>
      <c r="J3423"/>
      <c r="K3423" s="10"/>
      <c r="N3423"/>
      <c r="P3423"/>
      <c r="Q3423"/>
      <c r="R3423"/>
    </row>
    <row r="3424" spans="4:18" x14ac:dyDescent="0.3">
      <c r="D3424" s="11"/>
      <c r="E3424" s="10"/>
      <c r="F3424"/>
      <c r="G3424"/>
      <c r="H3424"/>
      <c r="I3424"/>
      <c r="J3424"/>
      <c r="K3424" s="10"/>
      <c r="N3424"/>
      <c r="P3424"/>
      <c r="Q3424"/>
      <c r="R3424"/>
    </row>
    <row r="3425" spans="4:18" x14ac:dyDescent="0.3">
      <c r="D3425" s="11"/>
      <c r="E3425" s="10"/>
      <c r="F3425"/>
      <c r="G3425"/>
      <c r="H3425"/>
      <c r="I3425"/>
      <c r="J3425"/>
      <c r="K3425" s="10"/>
      <c r="N3425"/>
      <c r="P3425"/>
      <c r="Q3425"/>
      <c r="R3425"/>
    </row>
    <row r="3426" spans="4:18" x14ac:dyDescent="0.3">
      <c r="D3426" s="11"/>
      <c r="E3426" s="10"/>
      <c r="F3426"/>
      <c r="G3426"/>
      <c r="H3426"/>
      <c r="I3426"/>
      <c r="J3426"/>
      <c r="K3426" s="10"/>
      <c r="N3426"/>
      <c r="P3426"/>
      <c r="Q3426"/>
      <c r="R3426"/>
    </row>
    <row r="3427" spans="4:18" x14ac:dyDescent="0.3">
      <c r="D3427" s="11"/>
      <c r="E3427" s="10"/>
      <c r="F3427"/>
      <c r="G3427"/>
      <c r="H3427"/>
      <c r="I3427"/>
      <c r="J3427"/>
      <c r="K3427" s="10"/>
      <c r="N3427"/>
      <c r="P3427"/>
      <c r="Q3427"/>
      <c r="R3427"/>
    </row>
    <row r="3428" spans="4:18" x14ac:dyDescent="0.3">
      <c r="D3428" s="11"/>
      <c r="E3428" s="10"/>
      <c r="F3428"/>
      <c r="G3428"/>
      <c r="H3428"/>
      <c r="I3428"/>
      <c r="J3428"/>
      <c r="K3428" s="10"/>
      <c r="N3428"/>
      <c r="P3428"/>
      <c r="Q3428"/>
      <c r="R3428"/>
    </row>
    <row r="3429" spans="4:18" x14ac:dyDescent="0.3">
      <c r="D3429" s="11"/>
      <c r="E3429" s="10"/>
      <c r="F3429"/>
      <c r="G3429"/>
      <c r="H3429"/>
      <c r="I3429"/>
      <c r="J3429"/>
      <c r="K3429" s="10"/>
      <c r="N3429"/>
      <c r="P3429"/>
      <c r="Q3429"/>
      <c r="R3429"/>
    </row>
    <row r="3430" spans="4:18" x14ac:dyDescent="0.3">
      <c r="D3430" s="11"/>
      <c r="E3430" s="10"/>
      <c r="F3430"/>
      <c r="G3430"/>
      <c r="H3430"/>
      <c r="I3430"/>
      <c r="J3430"/>
      <c r="K3430" s="10"/>
      <c r="N3430"/>
      <c r="P3430"/>
      <c r="Q3430"/>
      <c r="R3430"/>
    </row>
    <row r="3431" spans="4:18" x14ac:dyDescent="0.3">
      <c r="D3431" s="11"/>
      <c r="E3431" s="10"/>
      <c r="F3431"/>
      <c r="G3431"/>
      <c r="H3431"/>
      <c r="I3431"/>
      <c r="J3431"/>
      <c r="K3431" s="10"/>
      <c r="N3431"/>
      <c r="P3431"/>
      <c r="Q3431"/>
      <c r="R3431"/>
    </row>
    <row r="3432" spans="4:18" x14ac:dyDescent="0.3">
      <c r="D3432" s="11"/>
      <c r="E3432" s="10"/>
      <c r="F3432"/>
      <c r="G3432"/>
      <c r="H3432"/>
      <c r="I3432"/>
      <c r="J3432"/>
      <c r="K3432" s="10"/>
      <c r="N3432"/>
      <c r="P3432"/>
      <c r="Q3432"/>
      <c r="R3432"/>
    </row>
    <row r="3433" spans="4:18" x14ac:dyDescent="0.3">
      <c r="D3433" s="11"/>
      <c r="E3433" s="10"/>
      <c r="F3433"/>
      <c r="G3433"/>
      <c r="H3433"/>
      <c r="I3433"/>
      <c r="J3433"/>
      <c r="K3433" s="10"/>
      <c r="N3433"/>
      <c r="P3433"/>
      <c r="Q3433"/>
      <c r="R3433"/>
    </row>
    <row r="3434" spans="4:18" x14ac:dyDescent="0.3">
      <c r="D3434" s="11"/>
      <c r="E3434" s="10"/>
      <c r="F3434"/>
      <c r="G3434"/>
      <c r="H3434"/>
      <c r="I3434"/>
      <c r="J3434"/>
      <c r="K3434" s="10"/>
      <c r="N3434"/>
      <c r="P3434"/>
      <c r="Q3434"/>
      <c r="R3434"/>
    </row>
    <row r="3435" spans="4:18" x14ac:dyDescent="0.3">
      <c r="D3435" s="11"/>
      <c r="E3435" s="10"/>
      <c r="F3435"/>
      <c r="G3435"/>
      <c r="H3435"/>
      <c r="I3435"/>
      <c r="J3435"/>
      <c r="K3435" s="10"/>
      <c r="N3435"/>
      <c r="P3435"/>
      <c r="Q3435"/>
      <c r="R3435"/>
    </row>
    <row r="3436" spans="4:18" x14ac:dyDescent="0.3">
      <c r="D3436" s="11"/>
      <c r="E3436" s="10"/>
      <c r="F3436"/>
      <c r="G3436"/>
      <c r="H3436"/>
      <c r="I3436"/>
      <c r="J3436"/>
      <c r="K3436" s="10"/>
      <c r="N3436"/>
      <c r="P3436"/>
      <c r="Q3436"/>
      <c r="R3436"/>
    </row>
    <row r="3437" spans="4:18" x14ac:dyDescent="0.3">
      <c r="D3437" s="11"/>
      <c r="E3437" s="10"/>
      <c r="F3437"/>
      <c r="G3437"/>
      <c r="H3437"/>
      <c r="I3437"/>
      <c r="J3437"/>
      <c r="K3437" s="10"/>
      <c r="N3437"/>
      <c r="P3437"/>
      <c r="Q3437"/>
      <c r="R3437"/>
    </row>
    <row r="3438" spans="4:18" x14ac:dyDescent="0.3">
      <c r="D3438" s="11"/>
      <c r="E3438" s="10"/>
      <c r="F3438"/>
      <c r="G3438"/>
      <c r="H3438"/>
      <c r="I3438"/>
      <c r="J3438"/>
      <c r="K3438" s="10"/>
      <c r="N3438"/>
      <c r="P3438"/>
      <c r="Q3438"/>
      <c r="R3438"/>
    </row>
    <row r="3439" spans="4:18" x14ac:dyDescent="0.3">
      <c r="D3439" s="11"/>
      <c r="E3439" s="10"/>
      <c r="F3439"/>
      <c r="G3439"/>
      <c r="H3439"/>
      <c r="I3439"/>
      <c r="J3439"/>
      <c r="K3439" s="10"/>
      <c r="N3439"/>
      <c r="P3439"/>
      <c r="Q3439"/>
      <c r="R3439"/>
    </row>
    <row r="3440" spans="4:18" x14ac:dyDescent="0.3">
      <c r="D3440" s="11"/>
      <c r="E3440" s="10"/>
      <c r="F3440"/>
      <c r="G3440"/>
      <c r="H3440"/>
      <c r="I3440"/>
      <c r="J3440"/>
      <c r="K3440" s="10"/>
      <c r="N3440"/>
      <c r="P3440"/>
      <c r="Q3440"/>
      <c r="R3440"/>
    </row>
    <row r="3441" spans="4:18" x14ac:dyDescent="0.3">
      <c r="D3441" s="11"/>
      <c r="E3441" s="10"/>
      <c r="F3441"/>
      <c r="G3441"/>
      <c r="H3441"/>
      <c r="I3441"/>
      <c r="J3441"/>
      <c r="K3441" s="10"/>
      <c r="N3441"/>
      <c r="P3441"/>
      <c r="Q3441"/>
      <c r="R3441"/>
    </row>
    <row r="3442" spans="4:18" x14ac:dyDescent="0.3">
      <c r="D3442" s="11"/>
      <c r="E3442" s="10"/>
      <c r="F3442"/>
      <c r="G3442"/>
      <c r="H3442"/>
      <c r="I3442"/>
      <c r="J3442"/>
      <c r="K3442" s="10"/>
      <c r="N3442"/>
      <c r="P3442"/>
      <c r="Q3442"/>
      <c r="R3442"/>
    </row>
    <row r="3443" spans="4:18" x14ac:dyDescent="0.3">
      <c r="D3443" s="11"/>
      <c r="E3443" s="10"/>
      <c r="F3443"/>
      <c r="G3443"/>
      <c r="H3443"/>
      <c r="I3443"/>
      <c r="J3443"/>
      <c r="K3443" s="10"/>
      <c r="N3443"/>
      <c r="P3443"/>
      <c r="Q3443"/>
      <c r="R3443"/>
    </row>
    <row r="3444" spans="4:18" x14ac:dyDescent="0.3">
      <c r="D3444" s="11"/>
      <c r="E3444" s="10"/>
      <c r="F3444"/>
      <c r="G3444"/>
      <c r="H3444"/>
      <c r="I3444"/>
      <c r="J3444"/>
      <c r="K3444" s="10"/>
      <c r="N3444"/>
      <c r="P3444"/>
      <c r="Q3444"/>
      <c r="R3444"/>
    </row>
    <row r="3445" spans="4:18" x14ac:dyDescent="0.3">
      <c r="D3445" s="11"/>
      <c r="E3445" s="10"/>
      <c r="F3445"/>
      <c r="G3445"/>
      <c r="H3445"/>
      <c r="I3445"/>
      <c r="J3445"/>
      <c r="K3445" s="10"/>
      <c r="N3445"/>
      <c r="P3445"/>
      <c r="Q3445"/>
      <c r="R3445"/>
    </row>
    <row r="3446" spans="4:18" x14ac:dyDescent="0.3">
      <c r="D3446" s="11"/>
      <c r="E3446" s="10"/>
      <c r="F3446"/>
      <c r="G3446"/>
      <c r="H3446"/>
      <c r="I3446"/>
      <c r="J3446"/>
      <c r="K3446" s="10"/>
      <c r="N3446"/>
      <c r="P3446"/>
      <c r="Q3446"/>
      <c r="R3446"/>
    </row>
    <row r="3447" spans="4:18" x14ac:dyDescent="0.3">
      <c r="D3447" s="11"/>
      <c r="E3447" s="10"/>
      <c r="F3447"/>
      <c r="G3447"/>
      <c r="H3447"/>
      <c r="I3447"/>
      <c r="J3447"/>
      <c r="K3447" s="10"/>
      <c r="N3447"/>
      <c r="P3447"/>
      <c r="Q3447"/>
      <c r="R3447"/>
    </row>
    <row r="3448" spans="4:18" x14ac:dyDescent="0.3">
      <c r="D3448" s="11"/>
      <c r="E3448" s="10"/>
      <c r="F3448"/>
      <c r="G3448"/>
      <c r="H3448"/>
      <c r="I3448"/>
      <c r="J3448"/>
      <c r="K3448" s="10"/>
      <c r="N3448"/>
      <c r="P3448"/>
      <c r="Q3448"/>
      <c r="R3448"/>
    </row>
    <row r="3449" spans="4:18" x14ac:dyDescent="0.3">
      <c r="D3449" s="11"/>
      <c r="E3449" s="10"/>
      <c r="F3449"/>
      <c r="G3449"/>
      <c r="H3449"/>
      <c r="I3449"/>
      <c r="J3449"/>
      <c r="K3449" s="10"/>
      <c r="N3449"/>
      <c r="P3449"/>
      <c r="Q3449"/>
      <c r="R3449"/>
    </row>
    <row r="3450" spans="4:18" x14ac:dyDescent="0.3">
      <c r="D3450" s="11"/>
      <c r="E3450" s="10"/>
      <c r="F3450"/>
      <c r="G3450"/>
      <c r="H3450"/>
      <c r="I3450"/>
      <c r="J3450"/>
      <c r="K3450" s="10"/>
      <c r="N3450"/>
      <c r="P3450"/>
      <c r="Q3450"/>
      <c r="R3450"/>
    </row>
    <row r="3451" spans="4:18" x14ac:dyDescent="0.3">
      <c r="D3451" s="11"/>
      <c r="E3451" s="10"/>
      <c r="F3451"/>
      <c r="G3451"/>
      <c r="H3451"/>
      <c r="I3451"/>
      <c r="J3451"/>
      <c r="K3451" s="10"/>
      <c r="N3451"/>
      <c r="P3451"/>
      <c r="Q3451"/>
      <c r="R3451"/>
    </row>
    <row r="3452" spans="4:18" x14ac:dyDescent="0.3">
      <c r="D3452" s="11"/>
      <c r="E3452" s="10"/>
      <c r="F3452"/>
      <c r="G3452"/>
      <c r="H3452"/>
      <c r="I3452"/>
      <c r="J3452"/>
      <c r="K3452" s="10"/>
      <c r="N3452"/>
      <c r="P3452"/>
      <c r="Q3452"/>
      <c r="R3452"/>
    </row>
    <row r="3453" spans="4:18" x14ac:dyDescent="0.3">
      <c r="D3453" s="11"/>
      <c r="E3453" s="10"/>
      <c r="F3453"/>
      <c r="G3453"/>
      <c r="H3453"/>
      <c r="I3453"/>
      <c r="J3453"/>
      <c r="K3453" s="10"/>
      <c r="N3453"/>
      <c r="P3453"/>
      <c r="Q3453"/>
      <c r="R3453"/>
    </row>
    <row r="3454" spans="4:18" x14ac:dyDescent="0.3">
      <c r="D3454" s="11"/>
      <c r="E3454" s="10"/>
      <c r="F3454"/>
      <c r="G3454"/>
      <c r="H3454"/>
      <c r="I3454"/>
      <c r="J3454"/>
      <c r="K3454" s="10"/>
      <c r="N3454"/>
      <c r="P3454"/>
      <c r="Q3454"/>
      <c r="R3454"/>
    </row>
    <row r="3455" spans="4:18" x14ac:dyDescent="0.3">
      <c r="D3455" s="11"/>
      <c r="E3455" s="10"/>
      <c r="F3455"/>
      <c r="G3455"/>
      <c r="H3455"/>
      <c r="I3455"/>
      <c r="J3455"/>
      <c r="K3455" s="10"/>
      <c r="N3455"/>
      <c r="P3455"/>
      <c r="Q3455"/>
      <c r="R3455"/>
    </row>
    <row r="3456" spans="4:18" x14ac:dyDescent="0.3">
      <c r="D3456" s="11"/>
      <c r="E3456" s="10"/>
      <c r="F3456"/>
      <c r="G3456"/>
      <c r="H3456"/>
      <c r="I3456"/>
      <c r="J3456"/>
      <c r="K3456" s="10"/>
      <c r="N3456"/>
      <c r="P3456"/>
      <c r="Q3456"/>
      <c r="R3456"/>
    </row>
    <row r="3457" spans="4:18" x14ac:dyDescent="0.3">
      <c r="D3457" s="11"/>
      <c r="E3457" s="10"/>
      <c r="F3457"/>
      <c r="G3457"/>
      <c r="H3457"/>
      <c r="I3457"/>
      <c r="J3457"/>
      <c r="K3457" s="10"/>
      <c r="N3457"/>
      <c r="P3457"/>
      <c r="Q3457"/>
      <c r="R3457"/>
    </row>
    <row r="3458" spans="4:18" x14ac:dyDescent="0.3">
      <c r="D3458" s="11"/>
      <c r="E3458" s="10"/>
      <c r="F3458"/>
      <c r="G3458"/>
      <c r="H3458"/>
      <c r="I3458"/>
      <c r="J3458"/>
      <c r="K3458" s="10"/>
      <c r="N3458"/>
      <c r="P3458"/>
      <c r="Q3458"/>
      <c r="R3458"/>
    </row>
    <row r="3459" spans="4:18" x14ac:dyDescent="0.3">
      <c r="D3459" s="11"/>
      <c r="E3459" s="10"/>
      <c r="F3459"/>
      <c r="G3459"/>
      <c r="H3459"/>
      <c r="I3459"/>
      <c r="J3459"/>
      <c r="K3459" s="10"/>
      <c r="N3459"/>
      <c r="P3459"/>
      <c r="Q3459"/>
      <c r="R3459"/>
    </row>
    <row r="3460" spans="4:18" x14ac:dyDescent="0.3">
      <c r="D3460" s="11"/>
      <c r="E3460" s="10"/>
      <c r="F3460"/>
      <c r="G3460"/>
      <c r="H3460"/>
      <c r="I3460"/>
      <c r="J3460"/>
      <c r="K3460" s="10"/>
      <c r="N3460"/>
      <c r="P3460"/>
      <c r="Q3460"/>
      <c r="R3460"/>
    </row>
    <row r="3461" spans="4:18" x14ac:dyDescent="0.3">
      <c r="D3461" s="11"/>
      <c r="E3461" s="10"/>
      <c r="F3461"/>
      <c r="G3461"/>
      <c r="H3461"/>
      <c r="I3461"/>
      <c r="J3461"/>
      <c r="K3461" s="10"/>
      <c r="N3461"/>
      <c r="P3461"/>
      <c r="Q3461"/>
      <c r="R3461"/>
    </row>
    <row r="3462" spans="4:18" x14ac:dyDescent="0.3">
      <c r="D3462" s="11"/>
      <c r="E3462" s="10"/>
      <c r="F3462"/>
      <c r="G3462"/>
      <c r="H3462"/>
      <c r="I3462"/>
      <c r="J3462"/>
      <c r="K3462" s="10"/>
      <c r="N3462"/>
      <c r="P3462"/>
      <c r="Q3462"/>
      <c r="R3462"/>
    </row>
    <row r="3463" spans="4:18" x14ac:dyDescent="0.3">
      <c r="D3463" s="11"/>
      <c r="E3463" s="10"/>
      <c r="F3463"/>
      <c r="G3463"/>
      <c r="H3463"/>
      <c r="I3463"/>
      <c r="J3463"/>
      <c r="K3463" s="10"/>
      <c r="N3463"/>
      <c r="P3463"/>
      <c r="Q3463"/>
      <c r="R3463"/>
    </row>
    <row r="3464" spans="4:18" x14ac:dyDescent="0.3">
      <c r="D3464" s="11"/>
      <c r="E3464" s="10"/>
      <c r="F3464"/>
      <c r="G3464"/>
      <c r="H3464"/>
      <c r="I3464"/>
      <c r="J3464"/>
      <c r="K3464" s="10"/>
      <c r="N3464"/>
      <c r="P3464"/>
      <c r="Q3464"/>
      <c r="R3464"/>
    </row>
    <row r="3465" spans="4:18" x14ac:dyDescent="0.3">
      <c r="D3465" s="11"/>
      <c r="E3465" s="10"/>
      <c r="F3465"/>
      <c r="G3465"/>
      <c r="H3465"/>
      <c r="I3465"/>
      <c r="J3465"/>
      <c r="K3465" s="10"/>
      <c r="N3465"/>
      <c r="P3465"/>
      <c r="Q3465"/>
      <c r="R3465"/>
    </row>
    <row r="3466" spans="4:18" x14ac:dyDescent="0.3">
      <c r="D3466" s="11"/>
      <c r="E3466" s="10"/>
      <c r="F3466"/>
      <c r="G3466"/>
      <c r="H3466"/>
      <c r="I3466"/>
      <c r="J3466"/>
      <c r="K3466" s="10"/>
      <c r="N3466"/>
      <c r="P3466"/>
      <c r="Q3466"/>
      <c r="R3466"/>
    </row>
    <row r="3467" spans="4:18" x14ac:dyDescent="0.3">
      <c r="D3467" s="11"/>
      <c r="E3467" s="10"/>
      <c r="F3467"/>
      <c r="G3467"/>
      <c r="H3467"/>
      <c r="I3467"/>
      <c r="J3467"/>
      <c r="K3467" s="10"/>
      <c r="N3467"/>
      <c r="P3467"/>
      <c r="Q3467"/>
      <c r="R3467"/>
    </row>
    <row r="3468" spans="4:18" x14ac:dyDescent="0.3">
      <c r="D3468" s="11"/>
      <c r="E3468" s="10"/>
      <c r="F3468"/>
      <c r="G3468"/>
      <c r="H3468"/>
      <c r="I3468"/>
      <c r="J3468"/>
      <c r="K3468" s="10"/>
      <c r="N3468"/>
      <c r="P3468"/>
      <c r="Q3468"/>
      <c r="R3468"/>
    </row>
    <row r="3469" spans="4:18" x14ac:dyDescent="0.3">
      <c r="D3469" s="11"/>
      <c r="E3469" s="10"/>
      <c r="F3469"/>
      <c r="G3469"/>
      <c r="H3469"/>
      <c r="I3469"/>
      <c r="J3469"/>
      <c r="K3469" s="10"/>
      <c r="N3469"/>
      <c r="P3469"/>
      <c r="Q3469"/>
      <c r="R3469"/>
    </row>
    <row r="3470" spans="4:18" x14ac:dyDescent="0.3">
      <c r="D3470" s="11"/>
      <c r="E3470" s="10"/>
      <c r="F3470"/>
      <c r="G3470"/>
      <c r="H3470"/>
      <c r="I3470"/>
      <c r="J3470"/>
      <c r="K3470" s="10"/>
      <c r="N3470"/>
      <c r="P3470"/>
      <c r="Q3470"/>
      <c r="R3470"/>
    </row>
    <row r="3471" spans="4:18" x14ac:dyDescent="0.3">
      <c r="D3471" s="11"/>
      <c r="E3471" s="10"/>
      <c r="F3471"/>
      <c r="G3471"/>
      <c r="H3471"/>
      <c r="I3471"/>
      <c r="J3471"/>
      <c r="K3471" s="10"/>
      <c r="N3471"/>
      <c r="P3471"/>
      <c r="Q3471"/>
      <c r="R3471"/>
    </row>
    <row r="3472" spans="4:18" x14ac:dyDescent="0.3">
      <c r="D3472" s="11"/>
      <c r="E3472" s="10"/>
      <c r="F3472"/>
      <c r="G3472"/>
      <c r="H3472"/>
      <c r="I3472"/>
      <c r="J3472"/>
      <c r="K3472" s="10"/>
      <c r="N3472"/>
      <c r="P3472"/>
      <c r="Q3472"/>
      <c r="R3472"/>
    </row>
    <row r="3473" spans="4:18" x14ac:dyDescent="0.3">
      <c r="D3473" s="11"/>
      <c r="E3473" s="10"/>
      <c r="F3473"/>
      <c r="G3473"/>
      <c r="H3473"/>
      <c r="I3473"/>
      <c r="J3473"/>
      <c r="K3473" s="10"/>
      <c r="N3473"/>
      <c r="P3473"/>
      <c r="Q3473"/>
      <c r="R3473"/>
    </row>
    <row r="3474" spans="4:18" x14ac:dyDescent="0.3">
      <c r="D3474" s="11"/>
      <c r="E3474" s="10"/>
      <c r="F3474"/>
      <c r="G3474"/>
      <c r="H3474"/>
      <c r="I3474"/>
      <c r="J3474"/>
      <c r="K3474" s="10"/>
      <c r="N3474"/>
      <c r="P3474"/>
      <c r="Q3474"/>
      <c r="R3474"/>
    </row>
    <row r="3475" spans="4:18" x14ac:dyDescent="0.3">
      <c r="D3475" s="11"/>
      <c r="E3475" s="10"/>
      <c r="F3475"/>
      <c r="G3475"/>
      <c r="H3475"/>
      <c r="I3475"/>
      <c r="J3475"/>
      <c r="K3475" s="10"/>
      <c r="N3475"/>
      <c r="P3475"/>
      <c r="Q3475"/>
      <c r="R3475"/>
    </row>
    <row r="3476" spans="4:18" x14ac:dyDescent="0.3">
      <c r="D3476" s="11"/>
      <c r="E3476" s="10"/>
      <c r="F3476"/>
      <c r="G3476"/>
      <c r="H3476"/>
      <c r="I3476"/>
      <c r="J3476"/>
      <c r="K3476" s="10"/>
      <c r="N3476"/>
      <c r="P3476"/>
      <c r="Q3476"/>
      <c r="R3476"/>
    </row>
    <row r="3477" spans="4:18" x14ac:dyDescent="0.3">
      <c r="D3477" s="11"/>
      <c r="E3477" s="10"/>
      <c r="F3477"/>
      <c r="G3477"/>
      <c r="H3477"/>
      <c r="I3477"/>
      <c r="J3477"/>
      <c r="K3477" s="10"/>
      <c r="N3477"/>
      <c r="P3477"/>
      <c r="Q3477"/>
      <c r="R3477"/>
    </row>
    <row r="3478" spans="4:18" x14ac:dyDescent="0.3">
      <c r="D3478" s="11"/>
      <c r="E3478" s="10"/>
      <c r="F3478"/>
      <c r="G3478"/>
      <c r="H3478"/>
      <c r="I3478"/>
      <c r="J3478"/>
      <c r="K3478" s="10"/>
      <c r="N3478"/>
      <c r="P3478"/>
      <c r="Q3478"/>
      <c r="R3478"/>
    </row>
    <row r="3479" spans="4:18" x14ac:dyDescent="0.3">
      <c r="D3479" s="11"/>
      <c r="E3479" s="10"/>
      <c r="F3479"/>
      <c r="G3479"/>
      <c r="H3479"/>
      <c r="I3479"/>
      <c r="J3479"/>
      <c r="K3479" s="10"/>
      <c r="N3479"/>
      <c r="P3479"/>
      <c r="Q3479"/>
      <c r="R3479"/>
    </row>
    <row r="3480" spans="4:18" x14ac:dyDescent="0.3">
      <c r="D3480" s="11"/>
      <c r="E3480" s="10"/>
      <c r="F3480"/>
      <c r="G3480"/>
      <c r="H3480"/>
      <c r="I3480"/>
      <c r="J3480"/>
      <c r="K3480" s="10"/>
      <c r="N3480"/>
      <c r="P3480"/>
      <c r="Q3480"/>
      <c r="R3480"/>
    </row>
    <row r="3481" spans="4:18" x14ac:dyDescent="0.3">
      <c r="D3481" s="11"/>
      <c r="E3481" s="10"/>
      <c r="F3481"/>
      <c r="G3481"/>
      <c r="H3481"/>
      <c r="I3481"/>
      <c r="J3481"/>
      <c r="K3481" s="10"/>
      <c r="N3481"/>
      <c r="P3481"/>
      <c r="Q3481"/>
      <c r="R3481"/>
    </row>
    <row r="3482" spans="4:18" x14ac:dyDescent="0.3">
      <c r="D3482" s="11"/>
      <c r="E3482" s="10"/>
      <c r="F3482"/>
      <c r="G3482"/>
      <c r="H3482"/>
      <c r="I3482"/>
      <c r="J3482"/>
      <c r="K3482" s="10"/>
      <c r="N3482"/>
      <c r="P3482"/>
      <c r="Q3482"/>
      <c r="R3482"/>
    </row>
    <row r="3483" spans="4:18" x14ac:dyDescent="0.3">
      <c r="D3483" s="11"/>
      <c r="E3483" s="10"/>
      <c r="F3483"/>
      <c r="G3483"/>
      <c r="H3483"/>
      <c r="I3483"/>
      <c r="J3483"/>
      <c r="K3483" s="10"/>
      <c r="N3483"/>
      <c r="P3483"/>
      <c r="Q3483"/>
      <c r="R3483"/>
    </row>
    <row r="3484" spans="4:18" x14ac:dyDescent="0.3">
      <c r="D3484" s="11"/>
      <c r="E3484" s="10"/>
      <c r="F3484"/>
      <c r="G3484"/>
      <c r="H3484"/>
      <c r="I3484"/>
      <c r="J3484"/>
      <c r="K3484" s="10"/>
      <c r="N3484"/>
      <c r="P3484"/>
      <c r="Q3484"/>
      <c r="R3484"/>
    </row>
    <row r="3485" spans="4:18" x14ac:dyDescent="0.3">
      <c r="D3485" s="11"/>
      <c r="E3485" s="10"/>
      <c r="F3485"/>
      <c r="G3485"/>
      <c r="H3485"/>
      <c r="I3485"/>
      <c r="J3485"/>
      <c r="K3485" s="10"/>
      <c r="N3485"/>
      <c r="P3485"/>
      <c r="Q3485"/>
      <c r="R3485"/>
    </row>
    <row r="3486" spans="4:18" x14ac:dyDescent="0.3">
      <c r="D3486" s="11"/>
      <c r="E3486" s="10"/>
      <c r="F3486"/>
      <c r="G3486"/>
      <c r="H3486"/>
      <c r="I3486"/>
      <c r="J3486"/>
      <c r="K3486" s="10"/>
      <c r="N3486"/>
      <c r="P3486"/>
      <c r="Q3486"/>
      <c r="R3486"/>
    </row>
    <row r="3487" spans="4:18" x14ac:dyDescent="0.3">
      <c r="D3487" s="11"/>
      <c r="E3487" s="10"/>
      <c r="F3487"/>
      <c r="G3487"/>
      <c r="H3487"/>
      <c r="I3487"/>
      <c r="J3487"/>
      <c r="K3487" s="10"/>
      <c r="N3487"/>
      <c r="P3487"/>
      <c r="Q3487"/>
      <c r="R3487"/>
    </row>
    <row r="3488" spans="4:18" x14ac:dyDescent="0.3">
      <c r="D3488" s="11"/>
      <c r="E3488" s="10"/>
      <c r="F3488"/>
      <c r="G3488"/>
      <c r="H3488"/>
      <c r="I3488"/>
      <c r="J3488"/>
      <c r="K3488" s="10"/>
      <c r="N3488"/>
      <c r="P3488"/>
      <c r="Q3488"/>
      <c r="R3488"/>
    </row>
    <row r="3489" spans="4:18" x14ac:dyDescent="0.3">
      <c r="D3489" s="11"/>
      <c r="E3489" s="10"/>
      <c r="F3489"/>
      <c r="G3489"/>
      <c r="H3489"/>
      <c r="I3489"/>
      <c r="J3489"/>
      <c r="K3489" s="10"/>
      <c r="N3489"/>
      <c r="P3489"/>
      <c r="Q3489"/>
      <c r="R3489"/>
    </row>
    <row r="3490" spans="4:18" x14ac:dyDescent="0.3">
      <c r="D3490" s="11"/>
      <c r="E3490" s="10"/>
      <c r="F3490"/>
      <c r="G3490"/>
      <c r="H3490"/>
      <c r="I3490"/>
      <c r="J3490"/>
      <c r="K3490" s="10"/>
      <c r="N3490"/>
      <c r="P3490"/>
      <c r="Q3490"/>
      <c r="R3490"/>
    </row>
    <row r="3491" spans="4:18" x14ac:dyDescent="0.3">
      <c r="D3491" s="11"/>
      <c r="E3491" s="10"/>
      <c r="F3491"/>
      <c r="G3491"/>
      <c r="H3491"/>
      <c r="I3491"/>
      <c r="J3491"/>
      <c r="K3491" s="10"/>
      <c r="N3491"/>
      <c r="P3491"/>
      <c r="Q3491"/>
      <c r="R3491"/>
    </row>
    <row r="3492" spans="4:18" x14ac:dyDescent="0.3">
      <c r="D3492" s="11"/>
      <c r="E3492" s="10"/>
      <c r="F3492"/>
      <c r="G3492"/>
      <c r="H3492"/>
      <c r="I3492"/>
      <c r="J3492"/>
      <c r="K3492" s="10"/>
      <c r="N3492"/>
      <c r="P3492"/>
      <c r="Q3492"/>
      <c r="R3492"/>
    </row>
    <row r="3493" spans="4:18" x14ac:dyDescent="0.3">
      <c r="D3493" s="11"/>
      <c r="E3493" s="10"/>
      <c r="F3493"/>
      <c r="G3493"/>
      <c r="H3493"/>
      <c r="I3493"/>
      <c r="J3493"/>
      <c r="K3493" s="10"/>
      <c r="N3493"/>
      <c r="P3493"/>
      <c r="Q3493"/>
      <c r="R3493"/>
    </row>
    <row r="3494" spans="4:18" x14ac:dyDescent="0.3">
      <c r="D3494" s="11"/>
      <c r="E3494" s="10"/>
      <c r="F3494"/>
      <c r="G3494"/>
      <c r="H3494"/>
      <c r="I3494"/>
      <c r="J3494"/>
      <c r="K3494" s="10"/>
      <c r="N3494"/>
      <c r="P3494"/>
      <c r="Q3494"/>
      <c r="R3494"/>
    </row>
    <row r="3495" spans="4:18" x14ac:dyDescent="0.3">
      <c r="D3495" s="11"/>
      <c r="E3495" s="10"/>
      <c r="F3495"/>
      <c r="G3495"/>
      <c r="H3495"/>
      <c r="I3495"/>
      <c r="J3495"/>
      <c r="K3495" s="10"/>
      <c r="N3495"/>
      <c r="P3495"/>
      <c r="Q3495"/>
      <c r="R3495"/>
    </row>
    <row r="3496" spans="4:18" x14ac:dyDescent="0.3">
      <c r="D3496" s="11"/>
      <c r="E3496" s="10"/>
      <c r="F3496"/>
      <c r="G3496"/>
      <c r="H3496"/>
      <c r="I3496"/>
      <c r="J3496"/>
      <c r="K3496" s="10"/>
      <c r="N3496"/>
      <c r="P3496"/>
      <c r="Q3496"/>
      <c r="R3496"/>
    </row>
    <row r="3497" spans="4:18" x14ac:dyDescent="0.3">
      <c r="D3497" s="11"/>
      <c r="E3497" s="10"/>
      <c r="F3497"/>
      <c r="G3497"/>
      <c r="H3497"/>
      <c r="I3497"/>
      <c r="J3497"/>
      <c r="K3497" s="10"/>
      <c r="N3497"/>
      <c r="P3497"/>
      <c r="Q3497"/>
      <c r="R3497"/>
    </row>
    <row r="3498" spans="4:18" x14ac:dyDescent="0.3">
      <c r="D3498" s="11"/>
      <c r="E3498" s="10"/>
      <c r="F3498"/>
      <c r="G3498"/>
      <c r="H3498"/>
      <c r="I3498"/>
      <c r="J3498"/>
      <c r="K3498" s="10"/>
      <c r="N3498"/>
      <c r="P3498"/>
      <c r="Q3498"/>
      <c r="R3498"/>
    </row>
    <row r="3499" spans="4:18" x14ac:dyDescent="0.3">
      <c r="D3499" s="11"/>
      <c r="E3499" s="10"/>
      <c r="F3499"/>
      <c r="G3499"/>
      <c r="H3499"/>
      <c r="I3499"/>
      <c r="J3499"/>
      <c r="K3499" s="10"/>
      <c r="N3499"/>
      <c r="P3499"/>
      <c r="Q3499"/>
      <c r="R3499"/>
    </row>
    <row r="3500" spans="4:18" x14ac:dyDescent="0.3">
      <c r="D3500" s="11"/>
      <c r="E3500" s="10"/>
      <c r="F3500"/>
      <c r="G3500"/>
      <c r="H3500"/>
      <c r="I3500"/>
      <c r="J3500"/>
      <c r="K3500" s="10"/>
      <c r="N3500"/>
      <c r="P3500"/>
      <c r="Q3500"/>
      <c r="R3500"/>
    </row>
    <row r="3501" spans="4:18" x14ac:dyDescent="0.3">
      <c r="D3501" s="11"/>
      <c r="E3501" s="10"/>
      <c r="F3501"/>
      <c r="G3501"/>
      <c r="H3501"/>
      <c r="I3501"/>
      <c r="J3501"/>
      <c r="K3501" s="10"/>
      <c r="N3501"/>
      <c r="P3501"/>
      <c r="Q3501"/>
      <c r="R3501"/>
    </row>
    <row r="3502" spans="4:18" x14ac:dyDescent="0.3">
      <c r="D3502" s="11"/>
      <c r="E3502" s="10"/>
      <c r="F3502"/>
      <c r="G3502"/>
      <c r="H3502"/>
      <c r="I3502"/>
      <c r="J3502"/>
      <c r="K3502" s="10"/>
      <c r="N3502"/>
      <c r="P3502"/>
      <c r="Q3502"/>
      <c r="R3502"/>
    </row>
    <row r="3503" spans="4:18" x14ac:dyDescent="0.3">
      <c r="D3503" s="11"/>
      <c r="E3503" s="10"/>
      <c r="F3503"/>
      <c r="G3503"/>
      <c r="H3503"/>
      <c r="I3503"/>
      <c r="J3503"/>
      <c r="K3503" s="10"/>
      <c r="N3503"/>
      <c r="P3503"/>
      <c r="Q3503"/>
      <c r="R3503"/>
    </row>
    <row r="3504" spans="4:18" x14ac:dyDescent="0.3">
      <c r="D3504" s="11"/>
      <c r="E3504" s="10"/>
      <c r="F3504"/>
      <c r="G3504"/>
      <c r="H3504"/>
      <c r="I3504"/>
      <c r="J3504"/>
      <c r="K3504" s="10"/>
      <c r="N3504"/>
      <c r="P3504"/>
      <c r="Q3504"/>
      <c r="R3504"/>
    </row>
    <row r="3505" spans="4:18" x14ac:dyDescent="0.3">
      <c r="D3505" s="11"/>
      <c r="E3505" s="10"/>
      <c r="F3505"/>
      <c r="G3505"/>
      <c r="H3505"/>
      <c r="I3505"/>
      <c r="J3505"/>
      <c r="K3505" s="10"/>
      <c r="N3505"/>
      <c r="P3505"/>
      <c r="Q3505"/>
      <c r="R3505"/>
    </row>
    <row r="3506" spans="4:18" x14ac:dyDescent="0.3">
      <c r="D3506" s="11"/>
      <c r="E3506" s="10"/>
      <c r="F3506"/>
      <c r="G3506"/>
      <c r="H3506"/>
      <c r="I3506"/>
      <c r="J3506"/>
      <c r="K3506" s="10"/>
      <c r="N3506"/>
      <c r="P3506"/>
      <c r="Q3506"/>
      <c r="R3506"/>
    </row>
    <row r="3507" spans="4:18" x14ac:dyDescent="0.3">
      <c r="D3507" s="11"/>
      <c r="E3507" s="10"/>
      <c r="F3507"/>
      <c r="G3507"/>
      <c r="H3507"/>
      <c r="I3507"/>
      <c r="J3507"/>
      <c r="K3507" s="10"/>
      <c r="N3507"/>
      <c r="P3507"/>
      <c r="Q3507"/>
      <c r="R3507"/>
    </row>
    <row r="3508" spans="4:18" x14ac:dyDescent="0.3">
      <c r="D3508" s="11"/>
      <c r="E3508" s="10"/>
      <c r="F3508"/>
      <c r="G3508"/>
      <c r="H3508"/>
      <c r="I3508"/>
      <c r="J3508"/>
      <c r="K3508" s="10"/>
      <c r="N3508"/>
      <c r="P3508"/>
      <c r="Q3508"/>
      <c r="R3508"/>
    </row>
    <row r="3509" spans="4:18" x14ac:dyDescent="0.3">
      <c r="D3509" s="11"/>
      <c r="E3509" s="10"/>
      <c r="F3509"/>
      <c r="G3509"/>
      <c r="H3509"/>
      <c r="I3509"/>
      <c r="J3509"/>
      <c r="K3509" s="10"/>
      <c r="N3509"/>
      <c r="P3509"/>
      <c r="Q3509"/>
      <c r="R3509"/>
    </row>
    <row r="3510" spans="4:18" x14ac:dyDescent="0.3">
      <c r="D3510" s="11"/>
      <c r="E3510" s="10"/>
      <c r="F3510"/>
      <c r="G3510"/>
      <c r="H3510"/>
      <c r="I3510"/>
      <c r="J3510"/>
      <c r="K3510" s="10"/>
      <c r="N3510"/>
      <c r="P3510"/>
      <c r="Q3510"/>
      <c r="R3510"/>
    </row>
    <row r="3511" spans="4:18" x14ac:dyDescent="0.3">
      <c r="D3511" s="11"/>
      <c r="E3511" s="10"/>
      <c r="F3511"/>
      <c r="G3511"/>
      <c r="H3511"/>
      <c r="I3511"/>
      <c r="J3511"/>
      <c r="K3511" s="10"/>
      <c r="N3511"/>
      <c r="P3511"/>
      <c r="Q3511"/>
      <c r="R3511"/>
    </row>
    <row r="3512" spans="4:18" x14ac:dyDescent="0.3">
      <c r="D3512" s="11"/>
      <c r="E3512" s="10"/>
      <c r="F3512"/>
      <c r="G3512"/>
      <c r="H3512"/>
      <c r="I3512"/>
      <c r="J3512"/>
      <c r="K3512" s="10"/>
      <c r="N3512"/>
      <c r="P3512"/>
      <c r="Q3512"/>
      <c r="R3512"/>
    </row>
    <row r="3513" spans="4:18" x14ac:dyDescent="0.3">
      <c r="D3513" s="11"/>
      <c r="E3513" s="10"/>
      <c r="F3513"/>
      <c r="G3513"/>
      <c r="H3513"/>
      <c r="I3513"/>
      <c r="J3513"/>
      <c r="K3513" s="10"/>
      <c r="N3513"/>
      <c r="P3513"/>
      <c r="Q3513"/>
      <c r="R3513"/>
    </row>
    <row r="3514" spans="4:18" x14ac:dyDescent="0.3">
      <c r="D3514" s="11"/>
      <c r="E3514" s="10"/>
      <c r="F3514"/>
      <c r="G3514"/>
      <c r="H3514"/>
      <c r="I3514"/>
      <c r="J3514"/>
      <c r="K3514" s="10"/>
      <c r="N3514"/>
      <c r="P3514"/>
      <c r="Q3514"/>
      <c r="R3514"/>
    </row>
    <row r="3515" spans="4:18" x14ac:dyDescent="0.3">
      <c r="D3515" s="11"/>
      <c r="E3515" s="10"/>
      <c r="F3515"/>
      <c r="G3515"/>
      <c r="H3515"/>
      <c r="I3515"/>
      <c r="J3515"/>
      <c r="K3515" s="10"/>
      <c r="N3515"/>
      <c r="P3515"/>
      <c r="Q3515"/>
      <c r="R3515"/>
    </row>
    <row r="3516" spans="4:18" x14ac:dyDescent="0.3">
      <c r="D3516" s="11"/>
      <c r="E3516" s="10"/>
      <c r="F3516"/>
      <c r="G3516"/>
      <c r="H3516"/>
      <c r="I3516"/>
      <c r="J3516"/>
      <c r="K3516" s="10"/>
      <c r="N3516"/>
      <c r="P3516"/>
      <c r="Q3516"/>
      <c r="R3516"/>
    </row>
    <row r="3517" spans="4:18" x14ac:dyDescent="0.3">
      <c r="D3517" s="11"/>
      <c r="E3517" s="10"/>
      <c r="F3517"/>
      <c r="G3517"/>
      <c r="H3517"/>
      <c r="I3517"/>
      <c r="J3517"/>
      <c r="K3517" s="10"/>
      <c r="N3517"/>
      <c r="P3517"/>
      <c r="Q3517"/>
      <c r="R3517"/>
    </row>
    <row r="3518" spans="4:18" x14ac:dyDescent="0.3">
      <c r="D3518" s="11"/>
      <c r="E3518" s="10"/>
      <c r="F3518"/>
      <c r="G3518"/>
      <c r="H3518"/>
      <c r="I3518"/>
      <c r="J3518"/>
      <c r="K3518" s="10"/>
      <c r="N3518"/>
      <c r="P3518"/>
      <c r="Q3518"/>
      <c r="R3518"/>
    </row>
    <row r="3519" spans="4:18" x14ac:dyDescent="0.3">
      <c r="D3519" s="11"/>
      <c r="E3519" s="10"/>
      <c r="F3519"/>
      <c r="G3519"/>
      <c r="H3519"/>
      <c r="I3519"/>
      <c r="J3519"/>
      <c r="K3519" s="10"/>
      <c r="N3519"/>
      <c r="P3519"/>
      <c r="Q3519"/>
      <c r="R3519"/>
    </row>
    <row r="3520" spans="4:18" x14ac:dyDescent="0.3">
      <c r="D3520" s="11"/>
      <c r="E3520" s="10"/>
      <c r="F3520"/>
      <c r="G3520"/>
      <c r="H3520"/>
      <c r="I3520"/>
      <c r="J3520"/>
      <c r="K3520" s="10"/>
      <c r="N3520"/>
      <c r="P3520"/>
      <c r="Q3520"/>
      <c r="R3520"/>
    </row>
    <row r="3521" spans="4:18" x14ac:dyDescent="0.3">
      <c r="D3521" s="11"/>
      <c r="E3521" s="10"/>
      <c r="F3521"/>
      <c r="G3521"/>
      <c r="H3521"/>
      <c r="I3521"/>
      <c r="J3521"/>
      <c r="K3521" s="10"/>
      <c r="N3521"/>
      <c r="P3521"/>
      <c r="Q3521"/>
      <c r="R3521"/>
    </row>
    <row r="3522" spans="4:18" x14ac:dyDescent="0.3">
      <c r="D3522" s="11"/>
      <c r="E3522" s="10"/>
      <c r="F3522"/>
      <c r="G3522"/>
      <c r="H3522"/>
      <c r="I3522"/>
      <c r="J3522"/>
      <c r="K3522" s="10"/>
      <c r="N3522"/>
      <c r="P3522"/>
      <c r="Q3522"/>
      <c r="R3522"/>
    </row>
    <row r="3523" spans="4:18" x14ac:dyDescent="0.3">
      <c r="D3523" s="11"/>
      <c r="E3523" s="10"/>
      <c r="F3523"/>
      <c r="G3523"/>
      <c r="H3523"/>
      <c r="I3523"/>
      <c r="J3523"/>
      <c r="K3523" s="10"/>
      <c r="N3523"/>
      <c r="P3523"/>
      <c r="Q3523"/>
      <c r="R3523"/>
    </row>
    <row r="3524" spans="4:18" x14ac:dyDescent="0.3">
      <c r="D3524" s="11"/>
      <c r="E3524" s="10"/>
      <c r="F3524"/>
      <c r="G3524"/>
      <c r="H3524"/>
      <c r="I3524"/>
      <c r="J3524"/>
      <c r="K3524" s="10"/>
      <c r="N3524"/>
      <c r="P3524"/>
      <c r="Q3524"/>
      <c r="R3524"/>
    </row>
    <row r="3525" spans="4:18" x14ac:dyDescent="0.3">
      <c r="D3525" s="11"/>
      <c r="E3525" s="10"/>
      <c r="F3525"/>
      <c r="G3525"/>
      <c r="H3525"/>
      <c r="I3525"/>
      <c r="J3525"/>
      <c r="K3525" s="10"/>
      <c r="N3525"/>
      <c r="P3525"/>
      <c r="Q3525"/>
      <c r="R3525"/>
    </row>
    <row r="3526" spans="4:18" x14ac:dyDescent="0.3">
      <c r="D3526" s="11"/>
      <c r="E3526" s="10"/>
      <c r="F3526"/>
      <c r="G3526"/>
      <c r="H3526"/>
      <c r="I3526"/>
      <c r="J3526"/>
      <c r="K3526" s="10"/>
      <c r="N3526"/>
      <c r="P3526"/>
      <c r="Q3526"/>
      <c r="R3526"/>
    </row>
    <row r="3527" spans="4:18" x14ac:dyDescent="0.3">
      <c r="D3527" s="11"/>
      <c r="E3527" s="10"/>
      <c r="F3527"/>
      <c r="G3527"/>
      <c r="H3527"/>
      <c r="I3527"/>
      <c r="J3527"/>
      <c r="K3527" s="10"/>
      <c r="N3527"/>
      <c r="P3527"/>
      <c r="Q3527"/>
      <c r="R3527"/>
    </row>
    <row r="3528" spans="4:18" x14ac:dyDescent="0.3">
      <c r="D3528" s="11"/>
      <c r="E3528" s="10"/>
      <c r="F3528"/>
      <c r="G3528"/>
      <c r="H3528"/>
      <c r="I3528"/>
      <c r="J3528"/>
      <c r="K3528" s="10"/>
      <c r="N3528"/>
      <c r="P3528"/>
      <c r="Q3528"/>
      <c r="R3528"/>
    </row>
    <row r="3529" spans="4:18" x14ac:dyDescent="0.3">
      <c r="D3529" s="11"/>
      <c r="E3529" s="10"/>
      <c r="F3529"/>
      <c r="G3529"/>
      <c r="H3529"/>
      <c r="I3529"/>
      <c r="J3529"/>
      <c r="K3529" s="10"/>
      <c r="N3529"/>
      <c r="P3529"/>
      <c r="Q3529"/>
      <c r="R3529"/>
    </row>
    <row r="3530" spans="4:18" x14ac:dyDescent="0.3">
      <c r="D3530" s="11"/>
      <c r="E3530" s="10"/>
      <c r="F3530"/>
      <c r="G3530"/>
      <c r="H3530"/>
      <c r="I3530"/>
      <c r="J3530"/>
      <c r="K3530" s="10"/>
      <c r="N3530"/>
      <c r="P3530"/>
      <c r="Q3530"/>
      <c r="R3530"/>
    </row>
    <row r="3531" spans="4:18" x14ac:dyDescent="0.3">
      <c r="D3531" s="11"/>
      <c r="E3531" s="10"/>
      <c r="F3531"/>
      <c r="G3531"/>
      <c r="H3531"/>
      <c r="I3531"/>
      <c r="J3531"/>
      <c r="K3531" s="10"/>
      <c r="N3531"/>
      <c r="P3531"/>
      <c r="Q3531"/>
      <c r="R3531"/>
    </row>
    <row r="3532" spans="4:18" x14ac:dyDescent="0.3">
      <c r="D3532" s="11"/>
      <c r="E3532" s="10"/>
      <c r="F3532"/>
      <c r="G3532"/>
      <c r="H3532"/>
      <c r="I3532"/>
      <c r="J3532"/>
      <c r="K3532" s="10"/>
      <c r="N3532"/>
      <c r="P3532"/>
      <c r="Q3532"/>
      <c r="R3532"/>
    </row>
    <row r="3533" spans="4:18" x14ac:dyDescent="0.3">
      <c r="D3533" s="11"/>
      <c r="E3533" s="10"/>
      <c r="F3533"/>
      <c r="G3533"/>
      <c r="H3533"/>
      <c r="I3533"/>
      <c r="J3533"/>
      <c r="K3533" s="10"/>
      <c r="N3533"/>
      <c r="P3533"/>
      <c r="Q3533"/>
      <c r="R3533"/>
    </row>
    <row r="3534" spans="4:18" x14ac:dyDescent="0.3">
      <c r="D3534" s="11"/>
      <c r="E3534" s="10"/>
      <c r="F3534"/>
      <c r="G3534"/>
      <c r="H3534"/>
      <c r="I3534"/>
      <c r="J3534"/>
      <c r="K3534" s="10"/>
      <c r="N3534"/>
      <c r="P3534"/>
      <c r="Q3534"/>
      <c r="R3534"/>
    </row>
    <row r="3535" spans="4:18" x14ac:dyDescent="0.3">
      <c r="D3535" s="11"/>
      <c r="E3535" s="10"/>
      <c r="F3535"/>
      <c r="G3535"/>
      <c r="H3535"/>
      <c r="I3535"/>
      <c r="J3535"/>
      <c r="K3535" s="10"/>
      <c r="N3535"/>
      <c r="P3535"/>
      <c r="Q3535"/>
      <c r="R3535"/>
    </row>
    <row r="3536" spans="4:18" x14ac:dyDescent="0.3">
      <c r="D3536" s="11"/>
      <c r="E3536" s="10"/>
      <c r="F3536"/>
      <c r="G3536"/>
      <c r="H3536"/>
      <c r="I3536"/>
      <c r="J3536"/>
      <c r="K3536" s="10"/>
      <c r="N3536"/>
      <c r="P3536"/>
      <c r="Q3536"/>
      <c r="R3536"/>
    </row>
    <row r="3537" spans="4:18" x14ac:dyDescent="0.3">
      <c r="D3537" s="11"/>
      <c r="E3537" s="10"/>
      <c r="F3537"/>
      <c r="G3537"/>
      <c r="H3537"/>
      <c r="I3537"/>
      <c r="J3537"/>
      <c r="K3537" s="10"/>
      <c r="N3537"/>
      <c r="P3537"/>
      <c r="Q3537"/>
      <c r="R3537"/>
    </row>
    <row r="3538" spans="4:18" x14ac:dyDescent="0.3">
      <c r="D3538" s="11"/>
      <c r="E3538" s="10"/>
      <c r="F3538"/>
      <c r="G3538"/>
      <c r="H3538"/>
      <c r="I3538"/>
      <c r="J3538"/>
      <c r="K3538" s="10"/>
      <c r="N3538"/>
      <c r="P3538"/>
      <c r="Q3538"/>
      <c r="R3538"/>
    </row>
    <row r="3539" spans="4:18" x14ac:dyDescent="0.3">
      <c r="D3539" s="11"/>
      <c r="E3539" s="10"/>
      <c r="F3539"/>
      <c r="G3539"/>
      <c r="H3539"/>
      <c r="I3539"/>
      <c r="J3539"/>
      <c r="K3539" s="10"/>
      <c r="N3539"/>
      <c r="P3539"/>
      <c r="Q3539"/>
      <c r="R3539"/>
    </row>
    <row r="3540" spans="4:18" x14ac:dyDescent="0.3">
      <c r="D3540" s="11"/>
      <c r="E3540" s="10"/>
      <c r="F3540"/>
      <c r="G3540"/>
      <c r="H3540"/>
      <c r="I3540"/>
      <c r="J3540"/>
      <c r="K3540" s="10"/>
      <c r="N3540"/>
      <c r="P3540"/>
      <c r="Q3540"/>
      <c r="R3540"/>
    </row>
    <row r="3541" spans="4:18" x14ac:dyDescent="0.3">
      <c r="D3541" s="11"/>
      <c r="E3541" s="10"/>
      <c r="F3541"/>
      <c r="G3541"/>
      <c r="H3541"/>
      <c r="I3541"/>
      <c r="J3541"/>
      <c r="K3541" s="10"/>
      <c r="N3541"/>
      <c r="P3541"/>
      <c r="Q3541"/>
      <c r="R3541"/>
    </row>
    <row r="3542" spans="4:18" x14ac:dyDescent="0.3">
      <c r="D3542" s="11"/>
      <c r="E3542" s="10"/>
      <c r="F3542"/>
      <c r="G3542"/>
      <c r="H3542"/>
      <c r="I3542"/>
      <c r="J3542"/>
      <c r="K3542" s="10"/>
      <c r="N3542"/>
      <c r="P3542"/>
      <c r="Q3542"/>
      <c r="R3542"/>
    </row>
    <row r="3543" spans="4:18" x14ac:dyDescent="0.3">
      <c r="D3543" s="11"/>
      <c r="E3543" s="10"/>
      <c r="F3543"/>
      <c r="G3543"/>
      <c r="H3543"/>
      <c r="I3543"/>
      <c r="J3543"/>
      <c r="K3543" s="10"/>
      <c r="N3543"/>
      <c r="P3543"/>
      <c r="Q3543"/>
      <c r="R3543"/>
    </row>
    <row r="3544" spans="4:18" x14ac:dyDescent="0.3">
      <c r="D3544" s="11"/>
      <c r="E3544" s="10"/>
      <c r="F3544"/>
      <c r="G3544"/>
      <c r="H3544"/>
      <c r="I3544"/>
      <c r="J3544"/>
      <c r="K3544" s="10"/>
      <c r="N3544"/>
      <c r="P3544"/>
      <c r="Q3544"/>
      <c r="R3544"/>
    </row>
    <row r="3545" spans="4:18" x14ac:dyDescent="0.3">
      <c r="D3545" s="11"/>
      <c r="E3545" s="10"/>
      <c r="F3545"/>
      <c r="G3545"/>
      <c r="H3545"/>
      <c r="I3545"/>
      <c r="J3545"/>
      <c r="K3545" s="10"/>
      <c r="N3545"/>
      <c r="P3545"/>
      <c r="Q3545"/>
      <c r="R3545"/>
    </row>
    <row r="3546" spans="4:18" x14ac:dyDescent="0.3">
      <c r="D3546" s="11"/>
      <c r="E3546" s="10"/>
      <c r="F3546"/>
      <c r="G3546"/>
      <c r="H3546"/>
      <c r="I3546"/>
      <c r="J3546"/>
      <c r="K3546" s="10"/>
      <c r="N3546"/>
      <c r="P3546"/>
      <c r="Q3546"/>
      <c r="R3546"/>
    </row>
    <row r="3547" spans="4:18" x14ac:dyDescent="0.3">
      <c r="D3547" s="11"/>
      <c r="E3547" s="10"/>
      <c r="F3547"/>
      <c r="G3547"/>
      <c r="H3547"/>
      <c r="I3547"/>
      <c r="J3547"/>
      <c r="K3547" s="10"/>
      <c r="N3547"/>
      <c r="P3547"/>
      <c r="Q3547"/>
      <c r="R3547"/>
    </row>
    <row r="3548" spans="4:18" x14ac:dyDescent="0.3">
      <c r="D3548" s="11"/>
      <c r="E3548" s="10"/>
      <c r="F3548"/>
      <c r="G3548"/>
      <c r="H3548"/>
      <c r="I3548"/>
      <c r="J3548"/>
      <c r="K3548" s="10"/>
      <c r="N3548"/>
      <c r="P3548"/>
      <c r="Q3548"/>
      <c r="R3548"/>
    </row>
    <row r="3549" spans="4:18" x14ac:dyDescent="0.3">
      <c r="D3549" s="11"/>
      <c r="E3549" s="10"/>
      <c r="F3549"/>
      <c r="G3549"/>
      <c r="H3549"/>
      <c r="I3549"/>
      <c r="J3549"/>
      <c r="K3549" s="10"/>
      <c r="N3549"/>
      <c r="P3549"/>
      <c r="Q3549"/>
      <c r="R3549"/>
    </row>
    <row r="3550" spans="4:18" x14ac:dyDescent="0.3">
      <c r="D3550" s="11"/>
      <c r="E3550" s="10"/>
      <c r="F3550"/>
      <c r="G3550"/>
      <c r="H3550"/>
      <c r="I3550"/>
      <c r="J3550"/>
      <c r="K3550" s="10"/>
      <c r="N3550"/>
      <c r="P3550"/>
      <c r="Q3550"/>
      <c r="R3550"/>
    </row>
    <row r="3551" spans="4:18" x14ac:dyDescent="0.3">
      <c r="D3551" s="11"/>
      <c r="E3551" s="10"/>
      <c r="F3551"/>
      <c r="G3551"/>
      <c r="H3551"/>
      <c r="I3551"/>
      <c r="J3551"/>
      <c r="K3551" s="10"/>
      <c r="N3551"/>
      <c r="P3551"/>
      <c r="Q3551"/>
      <c r="R3551"/>
    </row>
    <row r="3552" spans="4:18" x14ac:dyDescent="0.3">
      <c r="D3552" s="11"/>
      <c r="E3552" s="10"/>
      <c r="F3552"/>
      <c r="G3552"/>
      <c r="H3552"/>
      <c r="I3552"/>
      <c r="J3552"/>
      <c r="K3552" s="10"/>
      <c r="N3552"/>
      <c r="P3552"/>
      <c r="Q3552"/>
      <c r="R3552"/>
    </row>
    <row r="3553" spans="4:18" x14ac:dyDescent="0.3">
      <c r="D3553" s="11"/>
      <c r="E3553" s="10"/>
      <c r="F3553"/>
      <c r="G3553"/>
      <c r="H3553"/>
      <c r="I3553"/>
      <c r="J3553"/>
      <c r="K3553" s="10"/>
      <c r="N3553"/>
      <c r="P3553"/>
      <c r="Q3553"/>
      <c r="R3553"/>
    </row>
    <row r="3554" spans="4:18" x14ac:dyDescent="0.3">
      <c r="D3554" s="11"/>
      <c r="E3554" s="10"/>
      <c r="F3554"/>
      <c r="G3554"/>
      <c r="H3554"/>
      <c r="I3554"/>
      <c r="J3554"/>
      <c r="K3554" s="10"/>
      <c r="N3554"/>
      <c r="P3554"/>
      <c r="Q3554"/>
      <c r="R3554"/>
    </row>
    <row r="3555" spans="4:18" x14ac:dyDescent="0.3">
      <c r="D3555" s="11"/>
      <c r="E3555" s="10"/>
      <c r="F3555"/>
      <c r="G3555"/>
      <c r="H3555"/>
      <c r="I3555"/>
      <c r="J3555"/>
      <c r="K3555" s="10"/>
      <c r="N3555"/>
      <c r="P3555"/>
      <c r="Q3555"/>
      <c r="R3555"/>
    </row>
    <row r="3556" spans="4:18" x14ac:dyDescent="0.3">
      <c r="D3556" s="11"/>
      <c r="E3556" s="10"/>
      <c r="F3556"/>
      <c r="G3556"/>
      <c r="H3556"/>
      <c r="I3556"/>
      <c r="J3556"/>
      <c r="K3556" s="10"/>
      <c r="N3556"/>
      <c r="P3556"/>
      <c r="Q3556"/>
      <c r="R3556"/>
    </row>
    <row r="3557" spans="4:18" x14ac:dyDescent="0.3">
      <c r="D3557" s="11"/>
      <c r="E3557" s="10"/>
      <c r="F3557"/>
      <c r="G3557"/>
      <c r="H3557"/>
      <c r="I3557"/>
      <c r="J3557"/>
      <c r="K3557" s="10"/>
      <c r="N3557"/>
      <c r="P3557"/>
      <c r="Q3557"/>
      <c r="R3557"/>
    </row>
    <row r="3558" spans="4:18" x14ac:dyDescent="0.3">
      <c r="D3558" s="11"/>
      <c r="E3558" s="10"/>
      <c r="F3558"/>
      <c r="G3558"/>
      <c r="H3558"/>
      <c r="I3558"/>
      <c r="J3558"/>
      <c r="K3558" s="10"/>
      <c r="N3558"/>
      <c r="P3558"/>
      <c r="Q3558"/>
      <c r="R3558"/>
    </row>
    <row r="3559" spans="4:18" x14ac:dyDescent="0.3">
      <c r="D3559" s="11"/>
      <c r="E3559" s="10"/>
      <c r="F3559"/>
      <c r="G3559"/>
      <c r="H3559"/>
      <c r="I3559"/>
      <c r="J3559"/>
      <c r="K3559" s="10"/>
      <c r="N3559"/>
      <c r="P3559"/>
      <c r="Q3559"/>
      <c r="R3559"/>
    </row>
    <row r="3560" spans="4:18" x14ac:dyDescent="0.3">
      <c r="D3560" s="11"/>
      <c r="E3560" s="10"/>
      <c r="F3560"/>
      <c r="G3560"/>
      <c r="H3560"/>
      <c r="I3560"/>
      <c r="J3560"/>
      <c r="K3560" s="10"/>
      <c r="N3560"/>
      <c r="P3560"/>
      <c r="Q3560"/>
      <c r="R3560"/>
    </row>
    <row r="3561" spans="4:18" x14ac:dyDescent="0.3">
      <c r="D3561" s="11"/>
      <c r="E3561" s="10"/>
      <c r="F3561"/>
      <c r="G3561"/>
      <c r="H3561"/>
      <c r="I3561"/>
      <c r="J3561"/>
      <c r="K3561" s="10"/>
      <c r="N3561"/>
      <c r="P3561"/>
      <c r="Q3561"/>
      <c r="R3561"/>
    </row>
    <row r="3562" spans="4:18" x14ac:dyDescent="0.3">
      <c r="D3562" s="11"/>
      <c r="E3562" s="10"/>
      <c r="F3562"/>
      <c r="G3562"/>
      <c r="H3562"/>
      <c r="I3562"/>
      <c r="J3562"/>
      <c r="K3562" s="10"/>
      <c r="N3562"/>
      <c r="P3562"/>
      <c r="Q3562"/>
      <c r="R3562"/>
    </row>
    <row r="3563" spans="4:18" x14ac:dyDescent="0.3">
      <c r="D3563" s="11"/>
      <c r="E3563" s="10"/>
      <c r="F3563"/>
      <c r="G3563"/>
      <c r="H3563"/>
      <c r="I3563"/>
      <c r="J3563"/>
      <c r="K3563" s="10"/>
      <c r="N3563"/>
      <c r="P3563"/>
      <c r="Q3563"/>
      <c r="R3563"/>
    </row>
    <row r="3564" spans="4:18" x14ac:dyDescent="0.3">
      <c r="D3564" s="11"/>
      <c r="E3564" s="10"/>
      <c r="F3564"/>
      <c r="G3564"/>
      <c r="H3564"/>
      <c r="I3564"/>
      <c r="J3564"/>
      <c r="K3564" s="10"/>
      <c r="N3564"/>
      <c r="P3564"/>
      <c r="Q3564"/>
      <c r="R3564"/>
    </row>
    <row r="3565" spans="4:18" x14ac:dyDescent="0.3">
      <c r="D3565" s="11"/>
      <c r="E3565" s="10"/>
      <c r="F3565"/>
      <c r="G3565"/>
      <c r="H3565"/>
      <c r="I3565"/>
      <c r="J3565"/>
      <c r="K3565" s="10"/>
      <c r="N3565"/>
      <c r="P3565"/>
      <c r="Q3565"/>
      <c r="R3565"/>
    </row>
    <row r="3566" spans="4:18" x14ac:dyDescent="0.3">
      <c r="D3566" s="11"/>
      <c r="E3566" s="10"/>
      <c r="F3566"/>
      <c r="G3566"/>
      <c r="H3566"/>
      <c r="I3566"/>
      <c r="J3566"/>
      <c r="K3566" s="10"/>
      <c r="N3566"/>
      <c r="P3566"/>
      <c r="Q3566"/>
      <c r="R3566"/>
    </row>
    <row r="3567" spans="4:18" x14ac:dyDescent="0.3">
      <c r="D3567" s="11"/>
      <c r="E3567" s="10"/>
      <c r="F3567"/>
      <c r="G3567"/>
      <c r="H3567"/>
      <c r="I3567"/>
      <c r="J3567"/>
      <c r="K3567" s="10"/>
      <c r="N3567"/>
      <c r="P3567"/>
      <c r="Q3567"/>
      <c r="R3567"/>
    </row>
    <row r="3568" spans="4:18" x14ac:dyDescent="0.3">
      <c r="D3568" s="11"/>
      <c r="E3568" s="10"/>
      <c r="F3568"/>
      <c r="G3568"/>
      <c r="H3568"/>
      <c r="I3568"/>
      <c r="J3568"/>
      <c r="K3568" s="10"/>
      <c r="N3568"/>
      <c r="P3568"/>
      <c r="Q3568"/>
      <c r="R3568"/>
    </row>
    <row r="3569" spans="4:18" x14ac:dyDescent="0.3">
      <c r="D3569" s="11"/>
      <c r="E3569" s="10"/>
      <c r="F3569"/>
      <c r="G3569"/>
      <c r="H3569"/>
      <c r="I3569"/>
      <c r="J3569"/>
      <c r="K3569" s="10"/>
      <c r="N3569"/>
      <c r="P3569"/>
      <c r="Q3569"/>
      <c r="R3569"/>
    </row>
    <row r="3570" spans="4:18" x14ac:dyDescent="0.3">
      <c r="D3570" s="11"/>
      <c r="E3570" s="10"/>
      <c r="F3570"/>
      <c r="G3570"/>
      <c r="H3570"/>
      <c r="I3570"/>
      <c r="J3570"/>
      <c r="K3570" s="10"/>
      <c r="N3570"/>
      <c r="P3570"/>
      <c r="Q3570"/>
      <c r="R3570"/>
    </row>
    <row r="3571" spans="4:18" x14ac:dyDescent="0.3">
      <c r="D3571" s="11"/>
      <c r="E3571" s="10"/>
      <c r="F3571"/>
      <c r="G3571"/>
      <c r="H3571"/>
      <c r="I3571"/>
      <c r="J3571"/>
      <c r="K3571" s="10"/>
      <c r="N3571"/>
      <c r="P3571"/>
      <c r="Q3571"/>
      <c r="R3571"/>
    </row>
    <row r="3572" spans="4:18" x14ac:dyDescent="0.3">
      <c r="D3572" s="11"/>
      <c r="E3572" s="10"/>
      <c r="F3572"/>
      <c r="G3572"/>
      <c r="H3572"/>
      <c r="I3572"/>
      <c r="J3572"/>
      <c r="K3572" s="10"/>
      <c r="N3572"/>
      <c r="P3572"/>
      <c r="Q3572"/>
      <c r="R3572"/>
    </row>
    <row r="3573" spans="4:18" x14ac:dyDescent="0.3">
      <c r="D3573" s="11"/>
      <c r="E3573" s="10"/>
      <c r="F3573"/>
      <c r="G3573"/>
      <c r="H3573"/>
      <c r="I3573"/>
      <c r="J3573"/>
      <c r="K3573" s="10"/>
      <c r="N3573"/>
      <c r="P3573"/>
      <c r="Q3573"/>
      <c r="R3573"/>
    </row>
    <row r="3574" spans="4:18" x14ac:dyDescent="0.3">
      <c r="D3574" s="11"/>
      <c r="E3574" s="10"/>
      <c r="F3574"/>
      <c r="G3574"/>
      <c r="H3574"/>
      <c r="I3574"/>
      <c r="J3574"/>
      <c r="K3574" s="10"/>
      <c r="N3574"/>
      <c r="P3574"/>
      <c r="Q3574"/>
      <c r="R3574"/>
    </row>
    <row r="3575" spans="4:18" x14ac:dyDescent="0.3">
      <c r="D3575" s="11"/>
      <c r="E3575" s="10"/>
      <c r="F3575"/>
      <c r="G3575"/>
      <c r="H3575"/>
      <c r="I3575"/>
      <c r="J3575"/>
      <c r="K3575" s="10"/>
      <c r="N3575"/>
      <c r="P3575"/>
      <c r="Q3575"/>
      <c r="R3575"/>
    </row>
    <row r="3576" spans="4:18" x14ac:dyDescent="0.3">
      <c r="D3576" s="11"/>
      <c r="E3576" s="10"/>
      <c r="F3576"/>
      <c r="G3576"/>
      <c r="H3576"/>
      <c r="I3576"/>
      <c r="J3576"/>
      <c r="K3576" s="10"/>
      <c r="N3576"/>
      <c r="P3576"/>
      <c r="Q3576"/>
      <c r="R3576"/>
    </row>
    <row r="3577" spans="4:18" x14ac:dyDescent="0.3">
      <c r="D3577" s="11"/>
      <c r="E3577" s="10"/>
      <c r="F3577"/>
      <c r="G3577"/>
      <c r="H3577"/>
      <c r="I3577"/>
      <c r="J3577"/>
      <c r="K3577" s="10"/>
      <c r="N3577"/>
      <c r="P3577"/>
      <c r="Q3577"/>
      <c r="R3577"/>
    </row>
    <row r="3578" spans="4:18" x14ac:dyDescent="0.3">
      <c r="D3578" s="11"/>
      <c r="E3578" s="10"/>
      <c r="F3578"/>
      <c r="G3578"/>
      <c r="H3578"/>
      <c r="I3578"/>
      <c r="J3578"/>
      <c r="K3578" s="10"/>
      <c r="N3578"/>
      <c r="P3578"/>
      <c r="Q3578"/>
      <c r="R3578"/>
    </row>
    <row r="3579" spans="4:18" x14ac:dyDescent="0.3">
      <c r="D3579" s="11"/>
      <c r="E3579" s="10"/>
      <c r="F3579"/>
      <c r="G3579"/>
      <c r="H3579"/>
      <c r="I3579"/>
      <c r="J3579"/>
      <c r="K3579" s="10"/>
      <c r="N3579"/>
      <c r="P3579"/>
      <c r="Q3579"/>
      <c r="R3579"/>
    </row>
    <row r="3580" spans="4:18" x14ac:dyDescent="0.3">
      <c r="D3580" s="11"/>
      <c r="E3580" s="10"/>
      <c r="F3580"/>
      <c r="G3580"/>
      <c r="H3580"/>
      <c r="I3580"/>
      <c r="J3580"/>
      <c r="K3580" s="10"/>
      <c r="N3580"/>
      <c r="P3580"/>
      <c r="Q3580"/>
      <c r="R3580"/>
    </row>
    <row r="3581" spans="4:18" x14ac:dyDescent="0.3">
      <c r="D3581" s="11"/>
      <c r="E3581" s="10"/>
      <c r="F3581"/>
      <c r="G3581"/>
      <c r="H3581"/>
      <c r="I3581"/>
      <c r="J3581"/>
      <c r="K3581" s="10"/>
      <c r="N3581"/>
      <c r="P3581"/>
      <c r="Q3581"/>
      <c r="R3581"/>
    </row>
    <row r="3582" spans="4:18" x14ac:dyDescent="0.3">
      <c r="D3582" s="11"/>
      <c r="E3582" s="10"/>
      <c r="F3582"/>
      <c r="G3582"/>
      <c r="H3582"/>
      <c r="I3582"/>
      <c r="J3582"/>
      <c r="K3582" s="10"/>
      <c r="N3582"/>
      <c r="P3582"/>
      <c r="Q3582"/>
      <c r="R3582"/>
    </row>
    <row r="3583" spans="4:18" x14ac:dyDescent="0.3">
      <c r="D3583" s="11"/>
      <c r="E3583" s="10"/>
      <c r="F3583"/>
      <c r="G3583"/>
      <c r="H3583"/>
      <c r="I3583"/>
      <c r="J3583"/>
      <c r="K3583" s="10"/>
      <c r="N3583"/>
      <c r="P3583"/>
      <c r="Q3583"/>
      <c r="R3583"/>
    </row>
    <row r="3584" spans="4:18" x14ac:dyDescent="0.3">
      <c r="D3584" s="11"/>
      <c r="E3584" s="10"/>
      <c r="F3584"/>
      <c r="G3584"/>
      <c r="H3584"/>
      <c r="I3584"/>
      <c r="J3584"/>
      <c r="K3584" s="10"/>
      <c r="N3584"/>
      <c r="P3584"/>
      <c r="Q3584"/>
      <c r="R3584"/>
    </row>
    <row r="3585" spans="4:18" x14ac:dyDescent="0.3">
      <c r="D3585" s="11"/>
      <c r="E3585" s="10"/>
      <c r="F3585"/>
      <c r="G3585"/>
      <c r="H3585"/>
      <c r="I3585"/>
      <c r="J3585"/>
      <c r="K3585" s="10"/>
      <c r="N3585"/>
      <c r="P3585"/>
      <c r="Q3585"/>
      <c r="R3585"/>
    </row>
    <row r="3586" spans="4:18" x14ac:dyDescent="0.3">
      <c r="D3586" s="11"/>
      <c r="E3586" s="10"/>
      <c r="F3586"/>
      <c r="G3586"/>
      <c r="H3586"/>
      <c r="I3586"/>
      <c r="J3586"/>
      <c r="K3586" s="10"/>
      <c r="N3586"/>
      <c r="P3586"/>
      <c r="Q3586"/>
      <c r="R3586"/>
    </row>
    <row r="3587" spans="4:18" x14ac:dyDescent="0.3">
      <c r="D3587" s="11"/>
      <c r="E3587" s="10"/>
      <c r="F3587"/>
      <c r="G3587"/>
      <c r="H3587"/>
      <c r="I3587"/>
      <c r="J3587"/>
      <c r="K3587" s="10"/>
      <c r="N3587"/>
      <c r="P3587"/>
      <c r="Q3587"/>
      <c r="R3587"/>
    </row>
    <row r="3588" spans="4:18" x14ac:dyDescent="0.3">
      <c r="D3588" s="11"/>
      <c r="E3588" s="10"/>
      <c r="F3588"/>
      <c r="G3588"/>
      <c r="H3588"/>
      <c r="I3588"/>
      <c r="J3588"/>
      <c r="K3588" s="10"/>
      <c r="N3588"/>
      <c r="P3588"/>
      <c r="Q3588"/>
      <c r="R3588"/>
    </row>
    <row r="3589" spans="4:18" x14ac:dyDescent="0.3">
      <c r="D3589" s="11"/>
      <c r="E3589" s="10"/>
      <c r="F3589"/>
      <c r="G3589"/>
      <c r="H3589"/>
      <c r="I3589"/>
      <c r="J3589"/>
      <c r="K3589" s="10"/>
      <c r="N3589"/>
      <c r="P3589"/>
      <c r="Q3589"/>
      <c r="R3589"/>
    </row>
    <row r="3590" spans="4:18" x14ac:dyDescent="0.3">
      <c r="D3590" s="11"/>
      <c r="E3590" s="10"/>
      <c r="F3590"/>
      <c r="G3590"/>
      <c r="H3590"/>
      <c r="I3590"/>
      <c r="J3590"/>
      <c r="K3590" s="10"/>
      <c r="N3590"/>
      <c r="P3590"/>
      <c r="Q3590"/>
      <c r="R3590"/>
    </row>
    <row r="3591" spans="4:18" x14ac:dyDescent="0.3">
      <c r="D3591" s="11"/>
      <c r="E3591" s="10"/>
      <c r="F3591"/>
      <c r="G3591"/>
      <c r="H3591"/>
      <c r="I3591"/>
      <c r="J3591"/>
      <c r="K3591" s="10"/>
      <c r="N3591"/>
      <c r="P3591"/>
      <c r="Q3591"/>
      <c r="R3591"/>
    </row>
    <row r="3592" spans="4:18" x14ac:dyDescent="0.3">
      <c r="D3592" s="11"/>
      <c r="E3592" s="10"/>
      <c r="F3592"/>
      <c r="G3592"/>
      <c r="H3592"/>
      <c r="I3592"/>
      <c r="J3592"/>
      <c r="K3592" s="10"/>
      <c r="N3592"/>
      <c r="P3592"/>
      <c r="Q3592"/>
      <c r="R3592"/>
    </row>
    <row r="3593" spans="4:18" x14ac:dyDescent="0.3">
      <c r="D3593" s="11"/>
      <c r="E3593" s="10"/>
      <c r="F3593"/>
      <c r="G3593"/>
      <c r="H3593"/>
      <c r="I3593"/>
      <c r="J3593"/>
      <c r="K3593" s="10"/>
      <c r="N3593"/>
      <c r="P3593"/>
      <c r="Q3593"/>
      <c r="R3593"/>
    </row>
    <row r="3594" spans="4:18" x14ac:dyDescent="0.3">
      <c r="D3594" s="11"/>
      <c r="E3594" s="10"/>
      <c r="F3594"/>
      <c r="G3594"/>
      <c r="H3594"/>
      <c r="I3594"/>
      <c r="J3594"/>
      <c r="K3594" s="10"/>
      <c r="N3594"/>
      <c r="P3594"/>
      <c r="Q3594"/>
      <c r="R3594"/>
    </row>
    <row r="3595" spans="4:18" x14ac:dyDescent="0.3">
      <c r="D3595" s="11"/>
      <c r="E3595" s="10"/>
      <c r="F3595"/>
      <c r="G3595"/>
      <c r="H3595"/>
      <c r="I3595"/>
      <c r="J3595"/>
      <c r="K3595" s="10"/>
      <c r="N3595"/>
      <c r="P3595"/>
      <c r="Q3595"/>
      <c r="R3595"/>
    </row>
    <row r="3596" spans="4:18" x14ac:dyDescent="0.3">
      <c r="D3596" s="11"/>
      <c r="E3596" s="10"/>
      <c r="F3596"/>
      <c r="G3596"/>
      <c r="H3596"/>
      <c r="I3596"/>
      <c r="J3596"/>
      <c r="K3596" s="10"/>
      <c r="N3596"/>
      <c r="P3596"/>
      <c r="Q3596"/>
      <c r="R3596"/>
    </row>
    <row r="3597" spans="4:18" x14ac:dyDescent="0.3">
      <c r="D3597" s="11"/>
      <c r="E3597" s="10"/>
      <c r="F3597"/>
      <c r="G3597"/>
      <c r="H3597"/>
      <c r="I3597"/>
      <c r="J3597"/>
      <c r="K3597" s="10"/>
      <c r="N3597"/>
      <c r="P3597"/>
      <c r="Q3597"/>
      <c r="R3597"/>
    </row>
    <row r="3598" spans="4:18" x14ac:dyDescent="0.3">
      <c r="D3598" s="11"/>
      <c r="E3598" s="10"/>
      <c r="F3598"/>
      <c r="G3598"/>
      <c r="H3598"/>
      <c r="I3598"/>
      <c r="J3598"/>
      <c r="K3598" s="10"/>
      <c r="N3598"/>
      <c r="P3598"/>
      <c r="Q3598"/>
      <c r="R3598"/>
    </row>
    <row r="3599" spans="4:18" x14ac:dyDescent="0.3">
      <c r="D3599" s="11"/>
      <c r="E3599" s="10"/>
      <c r="F3599"/>
      <c r="G3599"/>
      <c r="H3599"/>
      <c r="I3599"/>
      <c r="J3599"/>
      <c r="K3599" s="10"/>
      <c r="N3599"/>
      <c r="P3599"/>
      <c r="Q3599"/>
      <c r="R3599"/>
    </row>
    <row r="3600" spans="4:18" x14ac:dyDescent="0.3">
      <c r="D3600" s="11"/>
      <c r="E3600" s="10"/>
      <c r="F3600"/>
      <c r="G3600"/>
      <c r="H3600"/>
      <c r="I3600"/>
      <c r="J3600"/>
      <c r="K3600" s="10"/>
      <c r="N3600"/>
      <c r="P3600"/>
      <c r="Q3600"/>
      <c r="R3600"/>
    </row>
    <row r="3601" spans="4:18" x14ac:dyDescent="0.3">
      <c r="D3601" s="11"/>
      <c r="E3601" s="10"/>
      <c r="F3601"/>
      <c r="G3601"/>
      <c r="H3601"/>
      <c r="I3601"/>
      <c r="J3601"/>
      <c r="K3601" s="10"/>
      <c r="N3601"/>
      <c r="P3601"/>
      <c r="Q3601"/>
      <c r="R3601"/>
    </row>
    <row r="3602" spans="4:18" x14ac:dyDescent="0.3">
      <c r="D3602" s="11"/>
      <c r="E3602" s="10"/>
      <c r="F3602"/>
      <c r="G3602"/>
      <c r="H3602"/>
      <c r="I3602"/>
      <c r="J3602"/>
      <c r="K3602" s="10"/>
      <c r="N3602"/>
      <c r="P3602"/>
      <c r="Q3602"/>
      <c r="R3602"/>
    </row>
    <row r="3603" spans="4:18" x14ac:dyDescent="0.3">
      <c r="D3603" s="11"/>
      <c r="E3603" s="10"/>
      <c r="F3603"/>
      <c r="G3603"/>
      <c r="H3603"/>
      <c r="I3603"/>
      <c r="J3603"/>
      <c r="K3603" s="10"/>
      <c r="N3603"/>
      <c r="P3603"/>
      <c r="Q3603"/>
      <c r="R3603"/>
    </row>
    <row r="3604" spans="4:18" x14ac:dyDescent="0.3">
      <c r="D3604" s="11"/>
      <c r="E3604" s="10"/>
      <c r="F3604"/>
      <c r="G3604"/>
      <c r="H3604"/>
      <c r="I3604"/>
      <c r="J3604"/>
      <c r="K3604" s="10"/>
      <c r="N3604"/>
      <c r="P3604"/>
      <c r="Q3604"/>
      <c r="R3604"/>
    </row>
    <row r="3605" spans="4:18" x14ac:dyDescent="0.3">
      <c r="D3605" s="11"/>
      <c r="E3605" s="10"/>
      <c r="F3605"/>
      <c r="G3605"/>
      <c r="H3605"/>
      <c r="I3605"/>
      <c r="J3605"/>
      <c r="K3605" s="10"/>
      <c r="N3605"/>
      <c r="P3605"/>
      <c r="Q3605"/>
      <c r="R3605"/>
    </row>
    <row r="3606" spans="4:18" x14ac:dyDescent="0.3">
      <c r="D3606" s="11"/>
      <c r="E3606" s="10"/>
      <c r="F3606"/>
      <c r="G3606"/>
      <c r="H3606"/>
      <c r="I3606"/>
      <c r="J3606"/>
      <c r="K3606" s="10"/>
      <c r="N3606"/>
      <c r="P3606"/>
      <c r="Q3606"/>
      <c r="R3606"/>
    </row>
    <row r="3607" spans="4:18" x14ac:dyDescent="0.3">
      <c r="D3607" s="11"/>
      <c r="E3607" s="10"/>
      <c r="F3607"/>
      <c r="G3607"/>
      <c r="H3607"/>
      <c r="I3607"/>
      <c r="J3607"/>
      <c r="K3607" s="10"/>
      <c r="N3607"/>
      <c r="P3607"/>
      <c r="Q3607"/>
      <c r="R3607"/>
    </row>
    <row r="3608" spans="4:18" x14ac:dyDescent="0.3">
      <c r="D3608" s="11"/>
      <c r="E3608" s="10"/>
      <c r="F3608"/>
      <c r="G3608"/>
      <c r="H3608"/>
      <c r="I3608"/>
      <c r="J3608"/>
      <c r="K3608" s="10"/>
      <c r="N3608"/>
      <c r="P3608"/>
      <c r="Q3608"/>
      <c r="R3608"/>
    </row>
    <row r="3609" spans="4:18" x14ac:dyDescent="0.3">
      <c r="D3609" s="11"/>
      <c r="E3609" s="10"/>
      <c r="F3609"/>
      <c r="G3609"/>
      <c r="H3609"/>
      <c r="I3609"/>
      <c r="J3609"/>
      <c r="K3609" s="10"/>
      <c r="N3609"/>
      <c r="P3609"/>
      <c r="Q3609"/>
      <c r="R3609"/>
    </row>
    <row r="3610" spans="4:18" x14ac:dyDescent="0.3">
      <c r="D3610" s="11"/>
      <c r="E3610" s="10"/>
      <c r="F3610"/>
      <c r="G3610"/>
      <c r="H3610"/>
      <c r="I3610"/>
      <c r="J3610"/>
      <c r="K3610" s="10"/>
      <c r="N3610"/>
      <c r="P3610"/>
      <c r="Q3610"/>
      <c r="R3610"/>
    </row>
    <row r="3611" spans="4:18" x14ac:dyDescent="0.3">
      <c r="D3611" s="11"/>
      <c r="E3611" s="10"/>
      <c r="F3611"/>
      <c r="G3611"/>
      <c r="H3611"/>
      <c r="I3611"/>
      <c r="J3611"/>
      <c r="K3611" s="10"/>
      <c r="N3611"/>
      <c r="P3611"/>
      <c r="Q3611"/>
      <c r="R3611"/>
    </row>
    <row r="3612" spans="4:18" x14ac:dyDescent="0.3">
      <c r="D3612" s="11"/>
      <c r="E3612" s="10"/>
      <c r="F3612"/>
      <c r="G3612"/>
      <c r="H3612"/>
      <c r="I3612"/>
      <c r="J3612"/>
      <c r="K3612" s="10"/>
      <c r="N3612"/>
      <c r="P3612"/>
      <c r="Q3612"/>
      <c r="R3612"/>
    </row>
    <row r="3613" spans="4:18" x14ac:dyDescent="0.3">
      <c r="D3613" s="11"/>
      <c r="E3613" s="10"/>
      <c r="F3613"/>
      <c r="G3613"/>
      <c r="H3613"/>
      <c r="I3613"/>
      <c r="J3613"/>
      <c r="K3613" s="10"/>
      <c r="N3613"/>
      <c r="P3613"/>
      <c r="Q3613"/>
      <c r="R3613"/>
    </row>
    <row r="3614" spans="4:18" x14ac:dyDescent="0.3">
      <c r="D3614" s="11"/>
      <c r="E3614" s="10"/>
      <c r="F3614"/>
      <c r="G3614"/>
      <c r="H3614"/>
      <c r="I3614"/>
      <c r="J3614"/>
      <c r="K3614" s="10"/>
      <c r="N3614"/>
      <c r="P3614"/>
      <c r="Q3614"/>
      <c r="R3614"/>
    </row>
    <row r="3615" spans="4:18" x14ac:dyDescent="0.3">
      <c r="D3615" s="11"/>
      <c r="E3615" s="10"/>
      <c r="F3615"/>
      <c r="G3615"/>
      <c r="H3615"/>
      <c r="I3615"/>
      <c r="J3615"/>
      <c r="K3615" s="10"/>
      <c r="N3615"/>
      <c r="P3615"/>
      <c r="Q3615"/>
      <c r="R3615"/>
    </row>
    <row r="3616" spans="4:18" x14ac:dyDescent="0.3">
      <c r="D3616" s="11"/>
      <c r="E3616" s="10"/>
      <c r="F3616"/>
      <c r="G3616"/>
      <c r="H3616"/>
      <c r="I3616"/>
      <c r="J3616"/>
      <c r="K3616" s="10"/>
      <c r="N3616"/>
      <c r="P3616"/>
      <c r="Q3616"/>
      <c r="R3616"/>
    </row>
    <row r="3617" spans="4:18" x14ac:dyDescent="0.3">
      <c r="D3617" s="11"/>
      <c r="E3617" s="10"/>
      <c r="F3617"/>
      <c r="G3617"/>
      <c r="H3617"/>
      <c r="I3617"/>
      <c r="J3617"/>
      <c r="K3617" s="10"/>
      <c r="N3617"/>
      <c r="P3617"/>
      <c r="Q3617"/>
      <c r="R3617"/>
    </row>
    <row r="3618" spans="4:18" x14ac:dyDescent="0.3">
      <c r="D3618" s="11"/>
      <c r="E3618" s="10"/>
      <c r="F3618"/>
      <c r="G3618"/>
      <c r="H3618"/>
      <c r="I3618"/>
      <c r="J3618"/>
      <c r="K3618" s="10"/>
      <c r="N3618"/>
      <c r="P3618"/>
      <c r="Q3618"/>
      <c r="R3618"/>
    </row>
    <row r="3619" spans="4:18" x14ac:dyDescent="0.3">
      <c r="D3619" s="11"/>
      <c r="E3619" s="10"/>
      <c r="F3619"/>
      <c r="G3619"/>
      <c r="H3619"/>
      <c r="I3619"/>
      <c r="J3619"/>
      <c r="K3619" s="10"/>
      <c r="N3619"/>
      <c r="P3619"/>
      <c r="Q3619"/>
      <c r="R3619"/>
    </row>
    <row r="3620" spans="4:18" x14ac:dyDescent="0.3">
      <c r="D3620" s="11"/>
      <c r="E3620" s="10"/>
      <c r="F3620"/>
      <c r="G3620"/>
      <c r="H3620"/>
      <c r="I3620"/>
      <c r="J3620"/>
      <c r="K3620" s="10"/>
      <c r="N3620"/>
      <c r="P3620"/>
      <c r="Q3620"/>
      <c r="R3620"/>
    </row>
    <row r="3621" spans="4:18" x14ac:dyDescent="0.3">
      <c r="D3621" s="11"/>
      <c r="E3621" s="10"/>
      <c r="F3621"/>
      <c r="G3621"/>
      <c r="H3621"/>
      <c r="I3621"/>
      <c r="J3621"/>
      <c r="K3621" s="10"/>
      <c r="N3621"/>
      <c r="P3621"/>
      <c r="Q3621"/>
      <c r="R3621"/>
    </row>
    <row r="3622" spans="4:18" x14ac:dyDescent="0.3">
      <c r="D3622" s="11"/>
      <c r="E3622" s="10"/>
      <c r="F3622"/>
      <c r="G3622"/>
      <c r="H3622"/>
      <c r="I3622"/>
      <c r="J3622"/>
      <c r="K3622" s="10"/>
      <c r="N3622"/>
      <c r="P3622"/>
      <c r="Q3622"/>
      <c r="R3622"/>
    </row>
    <row r="3623" spans="4:18" x14ac:dyDescent="0.3">
      <c r="D3623" s="11"/>
      <c r="E3623" s="10"/>
      <c r="F3623"/>
      <c r="G3623"/>
      <c r="H3623"/>
      <c r="I3623"/>
      <c r="J3623"/>
      <c r="K3623" s="10"/>
      <c r="N3623"/>
      <c r="P3623"/>
      <c r="Q3623"/>
      <c r="R3623"/>
    </row>
    <row r="3624" spans="4:18" x14ac:dyDescent="0.3">
      <c r="D3624" s="11"/>
      <c r="E3624" s="10"/>
      <c r="F3624"/>
      <c r="G3624"/>
      <c r="H3624"/>
      <c r="I3624"/>
      <c r="J3624"/>
      <c r="K3624" s="10"/>
      <c r="N3624"/>
      <c r="P3624"/>
      <c r="Q3624"/>
      <c r="R3624"/>
    </row>
    <row r="3625" spans="4:18" x14ac:dyDescent="0.3">
      <c r="D3625" s="11"/>
      <c r="E3625" s="10"/>
      <c r="F3625"/>
      <c r="G3625"/>
      <c r="H3625"/>
      <c r="I3625"/>
      <c r="J3625"/>
      <c r="K3625" s="10"/>
      <c r="N3625"/>
      <c r="P3625"/>
      <c r="Q3625"/>
      <c r="R3625"/>
    </row>
    <row r="3626" spans="4:18" x14ac:dyDescent="0.3">
      <c r="D3626" s="11"/>
      <c r="E3626" s="10"/>
      <c r="F3626"/>
      <c r="G3626"/>
      <c r="H3626"/>
      <c r="I3626"/>
      <c r="J3626"/>
      <c r="K3626" s="10"/>
      <c r="N3626"/>
      <c r="P3626"/>
      <c r="Q3626"/>
      <c r="R3626"/>
    </row>
    <row r="3627" spans="4:18" x14ac:dyDescent="0.3">
      <c r="D3627" s="11"/>
      <c r="E3627" s="10"/>
      <c r="F3627"/>
      <c r="G3627"/>
      <c r="H3627"/>
      <c r="I3627"/>
      <c r="J3627"/>
      <c r="K3627" s="10"/>
      <c r="N3627"/>
      <c r="P3627"/>
      <c r="Q3627"/>
      <c r="R3627"/>
    </row>
    <row r="3628" spans="4:18" x14ac:dyDescent="0.3">
      <c r="D3628" s="11"/>
      <c r="E3628" s="10"/>
      <c r="F3628"/>
      <c r="G3628"/>
      <c r="H3628"/>
      <c r="I3628"/>
      <c r="J3628"/>
      <c r="K3628" s="10"/>
      <c r="N3628"/>
      <c r="P3628"/>
      <c r="Q3628"/>
      <c r="R3628"/>
    </row>
    <row r="3629" spans="4:18" x14ac:dyDescent="0.3">
      <c r="D3629" s="11"/>
      <c r="E3629" s="10"/>
      <c r="F3629"/>
      <c r="G3629"/>
      <c r="H3629"/>
      <c r="I3629"/>
      <c r="J3629"/>
      <c r="K3629" s="10"/>
      <c r="N3629"/>
      <c r="P3629"/>
      <c r="Q3629"/>
      <c r="R3629"/>
    </row>
    <row r="3630" spans="4:18" x14ac:dyDescent="0.3">
      <c r="D3630" s="11"/>
      <c r="E3630" s="10"/>
      <c r="F3630"/>
      <c r="G3630"/>
      <c r="H3630"/>
      <c r="I3630"/>
      <c r="J3630"/>
      <c r="K3630" s="10"/>
      <c r="N3630"/>
      <c r="P3630"/>
      <c r="Q3630"/>
      <c r="R3630"/>
    </row>
    <row r="3631" spans="4:18" x14ac:dyDescent="0.3">
      <c r="D3631" s="11"/>
      <c r="E3631" s="10"/>
      <c r="F3631"/>
      <c r="G3631"/>
      <c r="H3631"/>
      <c r="I3631"/>
      <c r="J3631"/>
      <c r="K3631" s="10"/>
      <c r="N3631"/>
      <c r="P3631"/>
      <c r="Q3631"/>
      <c r="R3631"/>
    </row>
    <row r="3632" spans="4:18" x14ac:dyDescent="0.3">
      <c r="D3632" s="11"/>
      <c r="E3632" s="10"/>
      <c r="F3632"/>
      <c r="G3632"/>
      <c r="H3632"/>
      <c r="I3632"/>
      <c r="J3632"/>
      <c r="K3632" s="10"/>
      <c r="N3632"/>
      <c r="P3632"/>
      <c r="Q3632"/>
      <c r="R3632"/>
    </row>
    <row r="3633" spans="4:18" x14ac:dyDescent="0.3">
      <c r="D3633" s="11"/>
      <c r="E3633" s="10"/>
      <c r="F3633"/>
      <c r="G3633"/>
      <c r="H3633"/>
      <c r="I3633"/>
      <c r="J3633"/>
      <c r="K3633" s="10"/>
      <c r="N3633"/>
      <c r="P3633"/>
      <c r="Q3633"/>
      <c r="R3633"/>
    </row>
    <row r="3634" spans="4:18" x14ac:dyDescent="0.3">
      <c r="D3634" s="11"/>
      <c r="E3634" s="10"/>
      <c r="F3634"/>
      <c r="G3634"/>
      <c r="H3634"/>
      <c r="I3634"/>
      <c r="J3634"/>
      <c r="K3634" s="10"/>
      <c r="N3634"/>
      <c r="P3634"/>
      <c r="Q3634"/>
      <c r="R3634"/>
    </row>
    <row r="3635" spans="4:18" x14ac:dyDescent="0.3">
      <c r="D3635" s="11"/>
      <c r="E3635" s="10"/>
      <c r="F3635"/>
      <c r="G3635"/>
      <c r="H3635"/>
      <c r="I3635"/>
      <c r="J3635"/>
      <c r="K3635" s="10"/>
      <c r="N3635"/>
      <c r="P3635"/>
      <c r="Q3635"/>
      <c r="R3635"/>
    </row>
    <row r="3636" spans="4:18" x14ac:dyDescent="0.3">
      <c r="D3636" s="11"/>
      <c r="E3636" s="10"/>
      <c r="F3636"/>
      <c r="G3636"/>
      <c r="H3636"/>
      <c r="I3636"/>
      <c r="J3636"/>
      <c r="K3636" s="10"/>
      <c r="N3636"/>
      <c r="P3636"/>
      <c r="Q3636"/>
      <c r="R3636"/>
    </row>
    <row r="3637" spans="4:18" x14ac:dyDescent="0.3">
      <c r="D3637" s="11"/>
      <c r="E3637" s="10"/>
      <c r="F3637"/>
      <c r="G3637"/>
      <c r="H3637"/>
      <c r="I3637"/>
      <c r="J3637"/>
      <c r="K3637" s="10"/>
      <c r="N3637"/>
      <c r="P3637"/>
      <c r="Q3637"/>
      <c r="R3637"/>
    </row>
    <row r="3638" spans="4:18" x14ac:dyDescent="0.3">
      <c r="D3638" s="11"/>
      <c r="E3638" s="10"/>
      <c r="F3638"/>
      <c r="G3638"/>
      <c r="H3638"/>
      <c r="I3638"/>
      <c r="J3638"/>
      <c r="K3638" s="10"/>
      <c r="N3638"/>
      <c r="P3638"/>
      <c r="Q3638"/>
      <c r="R3638"/>
    </row>
    <row r="3639" spans="4:18" x14ac:dyDescent="0.3">
      <c r="D3639" s="11"/>
      <c r="E3639" s="10"/>
      <c r="F3639"/>
      <c r="G3639"/>
      <c r="H3639"/>
      <c r="I3639"/>
      <c r="J3639"/>
      <c r="K3639" s="10"/>
      <c r="N3639"/>
      <c r="P3639"/>
      <c r="Q3639"/>
      <c r="R3639"/>
    </row>
    <row r="3640" spans="4:18" x14ac:dyDescent="0.3">
      <c r="D3640" s="11"/>
      <c r="E3640" s="10"/>
      <c r="F3640"/>
      <c r="G3640"/>
      <c r="H3640"/>
      <c r="I3640"/>
      <c r="J3640"/>
      <c r="K3640" s="10"/>
      <c r="N3640"/>
      <c r="P3640"/>
      <c r="Q3640"/>
      <c r="R3640"/>
    </row>
    <row r="3641" spans="4:18" x14ac:dyDescent="0.3">
      <c r="D3641" s="11"/>
      <c r="E3641" s="10"/>
      <c r="F3641"/>
      <c r="G3641"/>
      <c r="H3641"/>
      <c r="I3641"/>
      <c r="J3641"/>
      <c r="K3641" s="10"/>
      <c r="N3641"/>
      <c r="P3641"/>
      <c r="Q3641"/>
      <c r="R3641"/>
    </row>
    <row r="3642" spans="4:18" x14ac:dyDescent="0.3">
      <c r="D3642" s="11"/>
      <c r="E3642" s="10"/>
      <c r="F3642"/>
      <c r="G3642"/>
      <c r="H3642"/>
      <c r="I3642"/>
      <c r="J3642"/>
      <c r="K3642" s="10"/>
      <c r="N3642"/>
      <c r="P3642"/>
      <c r="Q3642"/>
      <c r="R3642"/>
    </row>
    <row r="3643" spans="4:18" x14ac:dyDescent="0.3">
      <c r="D3643" s="11"/>
      <c r="E3643" s="10"/>
      <c r="F3643"/>
      <c r="G3643"/>
      <c r="H3643"/>
      <c r="I3643"/>
      <c r="J3643"/>
      <c r="K3643" s="10"/>
      <c r="N3643"/>
      <c r="P3643"/>
      <c r="Q3643"/>
      <c r="R3643"/>
    </row>
    <row r="3644" spans="4:18" x14ac:dyDescent="0.3">
      <c r="D3644" s="11"/>
      <c r="E3644" s="10"/>
      <c r="F3644"/>
      <c r="G3644"/>
      <c r="H3644"/>
      <c r="I3644"/>
      <c r="J3644"/>
      <c r="K3644" s="10"/>
      <c r="N3644"/>
      <c r="P3644"/>
      <c r="Q3644"/>
      <c r="R3644"/>
    </row>
    <row r="3645" spans="4:18" x14ac:dyDescent="0.3">
      <c r="D3645" s="11"/>
      <c r="E3645" s="10"/>
      <c r="F3645"/>
      <c r="G3645"/>
      <c r="H3645"/>
      <c r="I3645"/>
      <c r="J3645"/>
      <c r="K3645" s="10"/>
      <c r="N3645"/>
      <c r="P3645"/>
      <c r="Q3645"/>
      <c r="R3645"/>
    </row>
    <row r="3646" spans="4:18" x14ac:dyDescent="0.3">
      <c r="D3646" s="11"/>
      <c r="E3646" s="10"/>
      <c r="F3646"/>
      <c r="G3646"/>
      <c r="H3646"/>
      <c r="I3646"/>
      <c r="J3646"/>
      <c r="K3646" s="10"/>
      <c r="N3646"/>
      <c r="P3646"/>
      <c r="Q3646"/>
      <c r="R3646"/>
    </row>
    <row r="3647" spans="4:18" x14ac:dyDescent="0.3">
      <c r="D3647" s="11"/>
      <c r="E3647" s="10"/>
      <c r="F3647"/>
      <c r="G3647"/>
      <c r="H3647"/>
      <c r="I3647"/>
      <c r="J3647"/>
      <c r="K3647" s="10"/>
      <c r="N3647"/>
      <c r="P3647"/>
      <c r="Q3647"/>
      <c r="R3647"/>
    </row>
    <row r="3648" spans="4:18" x14ac:dyDescent="0.3">
      <c r="D3648" s="11"/>
      <c r="E3648" s="10"/>
      <c r="F3648"/>
      <c r="G3648"/>
      <c r="H3648"/>
      <c r="I3648"/>
      <c r="J3648"/>
      <c r="K3648" s="10"/>
      <c r="N3648"/>
      <c r="P3648"/>
      <c r="Q3648"/>
      <c r="R3648"/>
    </row>
    <row r="3649" spans="4:18" x14ac:dyDescent="0.3">
      <c r="D3649" s="11"/>
      <c r="E3649" s="10"/>
      <c r="F3649"/>
      <c r="G3649"/>
      <c r="H3649"/>
      <c r="I3649"/>
      <c r="J3649"/>
      <c r="K3649" s="10"/>
      <c r="N3649"/>
      <c r="P3649"/>
      <c r="Q3649"/>
      <c r="R3649"/>
    </row>
    <row r="3650" spans="4:18" x14ac:dyDescent="0.3">
      <c r="D3650" s="11"/>
      <c r="E3650" s="10"/>
      <c r="F3650"/>
      <c r="G3650"/>
      <c r="H3650"/>
      <c r="I3650"/>
      <c r="J3650"/>
      <c r="K3650" s="10"/>
      <c r="N3650"/>
      <c r="P3650"/>
      <c r="Q3650"/>
      <c r="R3650"/>
    </row>
    <row r="3651" spans="4:18" x14ac:dyDescent="0.3">
      <c r="D3651" s="11"/>
      <c r="E3651" s="10"/>
      <c r="F3651"/>
      <c r="G3651"/>
      <c r="H3651"/>
      <c r="I3651"/>
      <c r="J3651"/>
      <c r="K3651" s="10"/>
      <c r="N3651"/>
      <c r="P3651"/>
      <c r="Q3651"/>
      <c r="R3651"/>
    </row>
    <row r="3652" spans="4:18" x14ac:dyDescent="0.3">
      <c r="D3652" s="11"/>
      <c r="E3652" s="10"/>
      <c r="F3652"/>
      <c r="G3652"/>
      <c r="H3652"/>
      <c r="I3652"/>
      <c r="J3652"/>
      <c r="K3652" s="10"/>
      <c r="N3652"/>
      <c r="P3652"/>
      <c r="Q3652"/>
      <c r="R3652"/>
    </row>
    <row r="3653" spans="4:18" x14ac:dyDescent="0.3">
      <c r="D3653" s="11"/>
      <c r="E3653" s="10"/>
      <c r="F3653"/>
      <c r="G3653"/>
      <c r="H3653"/>
      <c r="I3653"/>
      <c r="J3653"/>
      <c r="K3653" s="10"/>
      <c r="N3653"/>
      <c r="P3653"/>
      <c r="Q3653"/>
      <c r="R3653"/>
    </row>
    <row r="3654" spans="4:18" x14ac:dyDescent="0.3">
      <c r="D3654" s="11"/>
      <c r="E3654" s="10"/>
      <c r="F3654"/>
      <c r="G3654"/>
      <c r="H3654"/>
      <c r="I3654"/>
      <c r="J3654"/>
      <c r="K3654" s="10"/>
      <c r="N3654"/>
      <c r="P3654"/>
      <c r="Q3654"/>
      <c r="R3654"/>
    </row>
    <row r="3655" spans="4:18" x14ac:dyDescent="0.3">
      <c r="D3655" s="11"/>
      <c r="E3655" s="10"/>
      <c r="F3655"/>
      <c r="G3655"/>
      <c r="H3655"/>
      <c r="I3655"/>
      <c r="J3655"/>
      <c r="K3655" s="10"/>
      <c r="N3655"/>
      <c r="P3655"/>
      <c r="Q3655"/>
      <c r="R3655"/>
    </row>
    <row r="3656" spans="4:18" x14ac:dyDescent="0.3">
      <c r="D3656" s="11"/>
      <c r="E3656" s="10"/>
      <c r="F3656"/>
      <c r="G3656"/>
      <c r="H3656"/>
      <c r="I3656"/>
      <c r="J3656"/>
      <c r="K3656" s="10"/>
      <c r="N3656"/>
      <c r="P3656"/>
      <c r="Q3656"/>
      <c r="R3656"/>
    </row>
    <row r="3657" spans="4:18" x14ac:dyDescent="0.3">
      <c r="D3657" s="11"/>
      <c r="E3657" s="10"/>
      <c r="F3657"/>
      <c r="G3657"/>
      <c r="H3657"/>
      <c r="I3657"/>
      <c r="J3657"/>
      <c r="K3657" s="10"/>
      <c r="N3657"/>
      <c r="P3657"/>
      <c r="Q3657"/>
      <c r="R3657"/>
    </row>
    <row r="3658" spans="4:18" x14ac:dyDescent="0.3">
      <c r="D3658" s="11"/>
      <c r="E3658" s="10"/>
      <c r="F3658"/>
      <c r="G3658"/>
      <c r="H3658"/>
      <c r="I3658"/>
      <c r="J3658"/>
      <c r="K3658" s="10"/>
      <c r="N3658"/>
      <c r="P3658"/>
      <c r="Q3658"/>
      <c r="R3658"/>
    </row>
    <row r="3659" spans="4:18" x14ac:dyDescent="0.3">
      <c r="D3659" s="11"/>
      <c r="E3659" s="10"/>
      <c r="F3659"/>
      <c r="G3659"/>
      <c r="H3659"/>
      <c r="I3659"/>
      <c r="J3659"/>
      <c r="K3659" s="10"/>
      <c r="N3659"/>
      <c r="P3659"/>
      <c r="Q3659"/>
      <c r="R3659"/>
    </row>
    <row r="3660" spans="4:18" x14ac:dyDescent="0.3">
      <c r="D3660" s="11"/>
      <c r="E3660" s="10"/>
      <c r="F3660"/>
      <c r="G3660"/>
      <c r="H3660"/>
      <c r="I3660"/>
      <c r="J3660"/>
      <c r="K3660" s="10"/>
      <c r="N3660"/>
      <c r="P3660"/>
      <c r="Q3660"/>
      <c r="R3660"/>
    </row>
    <row r="3661" spans="4:18" x14ac:dyDescent="0.3">
      <c r="D3661" s="11"/>
      <c r="E3661" s="10"/>
      <c r="F3661"/>
      <c r="G3661"/>
      <c r="H3661"/>
      <c r="I3661"/>
      <c r="J3661"/>
      <c r="K3661" s="10"/>
      <c r="N3661"/>
      <c r="P3661"/>
      <c r="Q3661"/>
      <c r="R3661"/>
    </row>
    <row r="3662" spans="4:18" x14ac:dyDescent="0.3">
      <c r="D3662" s="11"/>
      <c r="E3662" s="10"/>
      <c r="F3662"/>
      <c r="G3662"/>
      <c r="H3662"/>
      <c r="I3662"/>
      <c r="J3662"/>
      <c r="K3662" s="10"/>
      <c r="N3662"/>
      <c r="P3662"/>
      <c r="Q3662"/>
      <c r="R3662"/>
    </row>
    <row r="3663" spans="4:18" x14ac:dyDescent="0.3">
      <c r="D3663" s="11"/>
      <c r="E3663" s="10"/>
      <c r="F3663"/>
      <c r="G3663"/>
      <c r="H3663"/>
      <c r="I3663"/>
      <c r="J3663"/>
      <c r="K3663" s="10"/>
      <c r="N3663"/>
      <c r="P3663"/>
      <c r="Q3663"/>
      <c r="R3663"/>
    </row>
    <row r="3664" spans="4:18" x14ac:dyDescent="0.3">
      <c r="D3664" s="11"/>
      <c r="E3664" s="10"/>
      <c r="F3664"/>
      <c r="G3664"/>
      <c r="H3664"/>
      <c r="I3664"/>
      <c r="J3664"/>
      <c r="K3664" s="10"/>
      <c r="N3664"/>
      <c r="P3664"/>
      <c r="Q3664"/>
      <c r="R3664"/>
    </row>
    <row r="3665" spans="4:18" x14ac:dyDescent="0.3">
      <c r="D3665" s="11"/>
      <c r="E3665" s="10"/>
      <c r="F3665"/>
      <c r="G3665"/>
      <c r="H3665"/>
      <c r="I3665"/>
      <c r="J3665"/>
      <c r="K3665" s="10"/>
      <c r="N3665"/>
      <c r="P3665"/>
      <c r="Q3665"/>
      <c r="R3665"/>
    </row>
    <row r="3666" spans="4:18" x14ac:dyDescent="0.3">
      <c r="D3666" s="11"/>
      <c r="E3666" s="10"/>
      <c r="F3666"/>
      <c r="G3666"/>
      <c r="H3666"/>
      <c r="I3666"/>
      <c r="J3666"/>
      <c r="K3666" s="10"/>
      <c r="N3666"/>
      <c r="P3666"/>
      <c r="Q3666"/>
      <c r="R3666"/>
    </row>
    <row r="3667" spans="4:18" x14ac:dyDescent="0.3">
      <c r="D3667" s="11"/>
      <c r="E3667" s="10"/>
      <c r="F3667"/>
      <c r="G3667"/>
      <c r="H3667"/>
      <c r="I3667"/>
      <c r="J3667"/>
      <c r="K3667" s="10"/>
      <c r="N3667"/>
      <c r="P3667"/>
      <c r="Q3667"/>
      <c r="R3667"/>
    </row>
    <row r="3668" spans="4:18" x14ac:dyDescent="0.3">
      <c r="D3668" s="11"/>
      <c r="E3668" s="10"/>
      <c r="F3668"/>
      <c r="G3668"/>
      <c r="H3668"/>
      <c r="I3668"/>
      <c r="J3668"/>
      <c r="K3668" s="10"/>
      <c r="N3668"/>
      <c r="P3668"/>
      <c r="Q3668"/>
      <c r="R3668"/>
    </row>
    <row r="3669" spans="4:18" x14ac:dyDescent="0.3">
      <c r="D3669" s="11"/>
      <c r="E3669" s="10"/>
      <c r="F3669"/>
      <c r="G3669"/>
      <c r="H3669"/>
      <c r="I3669"/>
      <c r="J3669"/>
      <c r="K3669" s="10"/>
      <c r="N3669"/>
      <c r="P3669"/>
      <c r="Q3669"/>
      <c r="R3669"/>
    </row>
    <row r="3670" spans="4:18" x14ac:dyDescent="0.3">
      <c r="D3670" s="11"/>
      <c r="E3670" s="10"/>
      <c r="F3670"/>
      <c r="G3670"/>
      <c r="H3670"/>
      <c r="I3670"/>
      <c r="J3670"/>
      <c r="K3670" s="10"/>
      <c r="N3670"/>
      <c r="P3670"/>
      <c r="Q3670"/>
      <c r="R3670"/>
    </row>
    <row r="3671" spans="4:18" x14ac:dyDescent="0.3">
      <c r="D3671" s="11"/>
      <c r="E3671" s="10"/>
      <c r="F3671"/>
      <c r="G3671"/>
      <c r="H3671"/>
      <c r="I3671"/>
      <c r="J3671"/>
      <c r="K3671" s="10"/>
      <c r="N3671"/>
      <c r="P3671"/>
      <c r="Q3671"/>
      <c r="R3671"/>
    </row>
    <row r="3672" spans="4:18" x14ac:dyDescent="0.3">
      <c r="D3672" s="11"/>
      <c r="E3672" s="10"/>
      <c r="F3672"/>
      <c r="G3672"/>
      <c r="H3672"/>
      <c r="I3672"/>
      <c r="J3672"/>
      <c r="K3672" s="10"/>
      <c r="N3672"/>
      <c r="P3672"/>
      <c r="Q3672"/>
      <c r="R3672"/>
    </row>
    <row r="3673" spans="4:18" x14ac:dyDescent="0.3">
      <c r="D3673" s="11"/>
      <c r="E3673" s="10"/>
      <c r="F3673"/>
      <c r="G3673"/>
      <c r="H3673"/>
      <c r="I3673"/>
      <c r="J3673"/>
      <c r="K3673" s="10"/>
      <c r="N3673"/>
      <c r="P3673"/>
      <c r="Q3673"/>
      <c r="R3673"/>
    </row>
    <row r="3674" spans="4:18" x14ac:dyDescent="0.3">
      <c r="D3674" s="11"/>
      <c r="E3674" s="10"/>
      <c r="F3674"/>
      <c r="G3674"/>
      <c r="H3674"/>
      <c r="I3674"/>
      <c r="J3674"/>
      <c r="K3674" s="10"/>
      <c r="N3674"/>
      <c r="P3674"/>
      <c r="Q3674"/>
      <c r="R3674"/>
    </row>
    <row r="3675" spans="4:18" x14ac:dyDescent="0.3">
      <c r="D3675" s="11"/>
      <c r="E3675" s="10"/>
      <c r="F3675"/>
      <c r="G3675"/>
      <c r="H3675"/>
      <c r="I3675"/>
      <c r="J3675"/>
      <c r="K3675" s="10"/>
      <c r="N3675"/>
      <c r="P3675"/>
      <c r="Q3675"/>
      <c r="R3675"/>
    </row>
    <row r="3676" spans="4:18" x14ac:dyDescent="0.3">
      <c r="D3676" s="11"/>
      <c r="E3676" s="10"/>
      <c r="F3676"/>
      <c r="G3676"/>
      <c r="H3676"/>
      <c r="I3676"/>
      <c r="J3676"/>
      <c r="K3676" s="10"/>
      <c r="N3676"/>
      <c r="P3676"/>
      <c r="Q3676"/>
      <c r="R3676"/>
    </row>
    <row r="3677" spans="4:18" x14ac:dyDescent="0.3">
      <c r="D3677" s="11"/>
      <c r="E3677" s="10"/>
      <c r="F3677"/>
      <c r="G3677"/>
      <c r="H3677"/>
      <c r="I3677"/>
      <c r="J3677"/>
      <c r="K3677" s="10"/>
      <c r="N3677"/>
      <c r="P3677"/>
      <c r="Q3677"/>
      <c r="R3677"/>
    </row>
    <row r="3678" spans="4:18" x14ac:dyDescent="0.3">
      <c r="D3678" s="11"/>
      <c r="E3678" s="10"/>
      <c r="F3678"/>
      <c r="G3678"/>
      <c r="H3678"/>
      <c r="I3678"/>
      <c r="J3678"/>
      <c r="K3678" s="10"/>
      <c r="N3678"/>
      <c r="P3678"/>
      <c r="Q3678"/>
      <c r="R3678"/>
    </row>
    <row r="3679" spans="4:18" x14ac:dyDescent="0.3">
      <c r="D3679" s="11"/>
      <c r="E3679" s="10"/>
      <c r="F3679"/>
      <c r="G3679"/>
      <c r="H3679"/>
      <c r="I3679"/>
      <c r="J3679"/>
      <c r="K3679" s="10"/>
      <c r="N3679"/>
      <c r="P3679"/>
      <c r="Q3679"/>
      <c r="R3679"/>
    </row>
    <row r="3680" spans="4:18" x14ac:dyDescent="0.3">
      <c r="D3680" s="11"/>
      <c r="E3680" s="10"/>
      <c r="F3680"/>
      <c r="G3680"/>
      <c r="H3680"/>
      <c r="I3680"/>
      <c r="J3680"/>
      <c r="K3680" s="10"/>
      <c r="N3680"/>
      <c r="P3680"/>
      <c r="Q3680"/>
      <c r="R3680"/>
    </row>
    <row r="3681" spans="4:18" x14ac:dyDescent="0.3">
      <c r="D3681" s="11"/>
      <c r="E3681" s="10"/>
      <c r="F3681"/>
      <c r="G3681"/>
      <c r="H3681"/>
      <c r="I3681"/>
      <c r="J3681"/>
      <c r="K3681" s="10"/>
      <c r="N3681"/>
      <c r="P3681"/>
      <c r="Q3681"/>
      <c r="R3681"/>
    </row>
    <row r="3682" spans="4:18" x14ac:dyDescent="0.3">
      <c r="D3682" s="11"/>
      <c r="E3682" s="10"/>
      <c r="F3682"/>
      <c r="G3682"/>
      <c r="H3682"/>
      <c r="I3682"/>
      <c r="J3682"/>
      <c r="K3682" s="10"/>
      <c r="N3682"/>
      <c r="P3682"/>
      <c r="Q3682"/>
      <c r="R3682"/>
    </row>
    <row r="3683" spans="4:18" x14ac:dyDescent="0.3">
      <c r="D3683" s="11"/>
      <c r="E3683" s="10"/>
      <c r="F3683"/>
      <c r="G3683"/>
      <c r="H3683"/>
      <c r="I3683"/>
      <c r="J3683"/>
      <c r="K3683" s="10"/>
      <c r="N3683"/>
      <c r="P3683"/>
      <c r="Q3683"/>
      <c r="R3683"/>
    </row>
    <row r="3684" spans="4:18" x14ac:dyDescent="0.3">
      <c r="D3684" s="11"/>
      <c r="E3684" s="10"/>
      <c r="F3684"/>
      <c r="G3684"/>
      <c r="H3684"/>
      <c r="I3684"/>
      <c r="J3684"/>
      <c r="K3684" s="10"/>
      <c r="N3684"/>
      <c r="P3684"/>
      <c r="Q3684"/>
      <c r="R3684"/>
    </row>
    <row r="3685" spans="4:18" x14ac:dyDescent="0.3">
      <c r="D3685" s="11"/>
      <c r="E3685" s="10"/>
      <c r="F3685"/>
      <c r="G3685"/>
      <c r="H3685"/>
      <c r="I3685"/>
      <c r="J3685"/>
      <c r="K3685" s="10"/>
      <c r="N3685"/>
      <c r="P3685"/>
      <c r="Q3685"/>
      <c r="R3685"/>
    </row>
    <row r="3686" spans="4:18" x14ac:dyDescent="0.3">
      <c r="D3686" s="11"/>
      <c r="E3686" s="10"/>
      <c r="F3686"/>
      <c r="G3686"/>
      <c r="H3686"/>
      <c r="I3686"/>
      <c r="J3686"/>
      <c r="K3686" s="10"/>
      <c r="N3686"/>
      <c r="P3686"/>
      <c r="Q3686"/>
      <c r="R3686"/>
    </row>
    <row r="3687" spans="4:18" x14ac:dyDescent="0.3">
      <c r="D3687" s="11"/>
      <c r="E3687" s="10"/>
      <c r="F3687"/>
      <c r="G3687"/>
      <c r="H3687"/>
      <c r="I3687"/>
      <c r="J3687"/>
      <c r="K3687" s="10"/>
      <c r="N3687"/>
      <c r="P3687"/>
      <c r="Q3687"/>
      <c r="R3687"/>
    </row>
    <row r="3688" spans="4:18" x14ac:dyDescent="0.3">
      <c r="D3688" s="11"/>
      <c r="E3688" s="10"/>
      <c r="F3688"/>
      <c r="G3688"/>
      <c r="H3688"/>
      <c r="I3688"/>
      <c r="J3688"/>
      <c r="K3688" s="10"/>
      <c r="N3688"/>
      <c r="P3688"/>
      <c r="Q3688"/>
      <c r="R3688"/>
    </row>
    <row r="3689" spans="4:18" x14ac:dyDescent="0.3">
      <c r="D3689" s="11"/>
      <c r="E3689" s="10"/>
      <c r="F3689"/>
      <c r="G3689"/>
      <c r="H3689"/>
      <c r="I3689"/>
      <c r="J3689"/>
      <c r="K3689" s="10"/>
      <c r="N3689"/>
      <c r="P3689"/>
      <c r="Q3689"/>
      <c r="R3689"/>
    </row>
    <row r="3690" spans="4:18" x14ac:dyDescent="0.3">
      <c r="D3690" s="11"/>
      <c r="E3690" s="10"/>
      <c r="F3690"/>
      <c r="G3690"/>
      <c r="H3690"/>
      <c r="I3690"/>
      <c r="J3690"/>
      <c r="K3690" s="10"/>
      <c r="N3690"/>
      <c r="P3690"/>
      <c r="Q3690"/>
      <c r="R3690"/>
    </row>
    <row r="3691" spans="4:18" x14ac:dyDescent="0.3">
      <c r="D3691" s="11"/>
      <c r="E3691" s="10"/>
      <c r="F3691"/>
      <c r="G3691"/>
      <c r="H3691"/>
      <c r="I3691"/>
      <c r="J3691"/>
      <c r="K3691" s="10"/>
      <c r="N3691"/>
      <c r="P3691"/>
      <c r="Q3691"/>
      <c r="R3691"/>
    </row>
    <row r="3692" spans="4:18" x14ac:dyDescent="0.3">
      <c r="D3692" s="11"/>
      <c r="E3692" s="10"/>
      <c r="F3692"/>
      <c r="G3692"/>
      <c r="H3692"/>
      <c r="I3692"/>
      <c r="J3692"/>
      <c r="K3692" s="10"/>
      <c r="N3692"/>
      <c r="P3692"/>
      <c r="Q3692"/>
      <c r="R3692"/>
    </row>
    <row r="3693" spans="4:18" x14ac:dyDescent="0.3">
      <c r="D3693" s="11"/>
      <c r="E3693" s="10"/>
      <c r="F3693"/>
      <c r="G3693"/>
      <c r="H3693"/>
      <c r="I3693"/>
      <c r="J3693"/>
      <c r="K3693" s="10"/>
      <c r="N3693"/>
      <c r="P3693"/>
      <c r="Q3693"/>
      <c r="R3693"/>
    </row>
    <row r="3694" spans="4:18" x14ac:dyDescent="0.3">
      <c r="D3694" s="11"/>
      <c r="E3694" s="10"/>
      <c r="F3694"/>
      <c r="G3694"/>
      <c r="H3694"/>
      <c r="I3694"/>
      <c r="J3694"/>
      <c r="K3694" s="10"/>
      <c r="N3694"/>
      <c r="P3694"/>
      <c r="Q3694"/>
      <c r="R3694"/>
    </row>
    <row r="3695" spans="4:18" x14ac:dyDescent="0.3">
      <c r="D3695" s="11"/>
      <c r="E3695" s="10"/>
      <c r="F3695"/>
      <c r="G3695"/>
      <c r="H3695"/>
      <c r="I3695"/>
      <c r="J3695"/>
      <c r="K3695" s="10"/>
      <c r="N3695"/>
      <c r="P3695"/>
      <c r="Q3695"/>
      <c r="R3695"/>
    </row>
    <row r="3696" spans="4:18" x14ac:dyDescent="0.3">
      <c r="D3696" s="11"/>
      <c r="E3696" s="10"/>
      <c r="F3696"/>
      <c r="G3696"/>
      <c r="H3696"/>
      <c r="I3696"/>
      <c r="J3696"/>
      <c r="K3696" s="10"/>
      <c r="N3696"/>
      <c r="P3696"/>
      <c r="Q3696"/>
      <c r="R3696"/>
    </row>
    <row r="3697" spans="4:18" x14ac:dyDescent="0.3">
      <c r="D3697" s="11"/>
      <c r="E3697" s="10"/>
      <c r="F3697"/>
      <c r="G3697"/>
      <c r="H3697"/>
      <c r="I3697"/>
      <c r="J3697"/>
      <c r="K3697" s="10"/>
      <c r="N3697"/>
      <c r="P3697"/>
      <c r="Q3697"/>
      <c r="R3697"/>
    </row>
    <row r="3698" spans="4:18" x14ac:dyDescent="0.3">
      <c r="D3698" s="11"/>
      <c r="E3698" s="10"/>
      <c r="F3698"/>
      <c r="G3698"/>
      <c r="H3698"/>
      <c r="I3698"/>
      <c r="J3698"/>
      <c r="K3698" s="10"/>
      <c r="N3698"/>
      <c r="P3698"/>
      <c r="Q3698"/>
      <c r="R3698"/>
    </row>
    <row r="3699" spans="4:18" x14ac:dyDescent="0.3">
      <c r="D3699" s="11"/>
      <c r="E3699" s="10"/>
      <c r="F3699"/>
      <c r="G3699"/>
      <c r="H3699"/>
      <c r="I3699"/>
      <c r="J3699"/>
      <c r="K3699" s="10"/>
      <c r="N3699"/>
      <c r="P3699"/>
      <c r="Q3699"/>
      <c r="R3699"/>
    </row>
    <row r="3700" spans="4:18" x14ac:dyDescent="0.3">
      <c r="D3700" s="11"/>
      <c r="E3700" s="10"/>
      <c r="F3700"/>
      <c r="G3700"/>
      <c r="H3700"/>
      <c r="I3700"/>
      <c r="J3700"/>
      <c r="K3700" s="10"/>
      <c r="N3700"/>
      <c r="P3700"/>
      <c r="Q3700"/>
      <c r="R3700"/>
    </row>
    <row r="3701" spans="4:18" x14ac:dyDescent="0.3">
      <c r="D3701" s="11"/>
      <c r="E3701" s="10"/>
      <c r="F3701"/>
      <c r="G3701"/>
      <c r="H3701"/>
      <c r="I3701"/>
      <c r="J3701"/>
      <c r="K3701" s="10"/>
      <c r="N3701"/>
      <c r="P3701"/>
      <c r="Q3701"/>
      <c r="R3701"/>
    </row>
    <row r="3702" spans="4:18" x14ac:dyDescent="0.3">
      <c r="D3702" s="11"/>
      <c r="E3702" s="10"/>
      <c r="F3702"/>
      <c r="G3702"/>
      <c r="H3702"/>
      <c r="I3702"/>
      <c r="J3702"/>
      <c r="K3702" s="10"/>
      <c r="N3702"/>
      <c r="P3702"/>
      <c r="Q3702"/>
      <c r="R3702"/>
    </row>
    <row r="3703" spans="4:18" x14ac:dyDescent="0.3">
      <c r="D3703" s="11"/>
      <c r="E3703" s="10"/>
      <c r="F3703"/>
      <c r="G3703"/>
      <c r="H3703"/>
      <c r="I3703"/>
      <c r="J3703"/>
      <c r="K3703" s="10"/>
      <c r="N3703"/>
      <c r="P3703"/>
      <c r="Q3703"/>
      <c r="R3703"/>
    </row>
    <row r="3704" spans="4:18" x14ac:dyDescent="0.3">
      <c r="D3704" s="11"/>
      <c r="E3704" s="10"/>
      <c r="F3704"/>
      <c r="G3704"/>
      <c r="H3704"/>
      <c r="I3704"/>
      <c r="J3704"/>
      <c r="K3704" s="10"/>
      <c r="N3704"/>
      <c r="P3704"/>
      <c r="Q3704"/>
      <c r="R3704"/>
    </row>
    <row r="3705" spans="4:18" x14ac:dyDescent="0.3">
      <c r="D3705" s="11"/>
      <c r="E3705" s="10"/>
      <c r="F3705"/>
      <c r="G3705"/>
      <c r="H3705"/>
      <c r="I3705"/>
      <c r="J3705"/>
      <c r="K3705" s="10"/>
      <c r="N3705"/>
      <c r="P3705"/>
      <c r="Q3705"/>
      <c r="R3705"/>
    </row>
    <row r="3706" spans="4:18" x14ac:dyDescent="0.3">
      <c r="D3706" s="11"/>
      <c r="E3706" s="10"/>
      <c r="F3706"/>
      <c r="G3706"/>
      <c r="H3706"/>
      <c r="I3706"/>
      <c r="J3706"/>
      <c r="K3706" s="10"/>
      <c r="N3706"/>
      <c r="P3706"/>
      <c r="Q3706"/>
      <c r="R3706"/>
    </row>
    <row r="3707" spans="4:18" x14ac:dyDescent="0.3">
      <c r="D3707" s="11"/>
      <c r="E3707" s="10"/>
      <c r="F3707"/>
      <c r="G3707"/>
      <c r="H3707"/>
      <c r="I3707"/>
      <c r="J3707"/>
      <c r="K3707" s="10"/>
      <c r="N3707"/>
      <c r="P3707"/>
      <c r="Q3707"/>
      <c r="R3707"/>
    </row>
    <row r="3708" spans="4:18" x14ac:dyDescent="0.3">
      <c r="D3708" s="11"/>
      <c r="E3708" s="10"/>
      <c r="F3708"/>
      <c r="G3708"/>
      <c r="H3708"/>
      <c r="I3708"/>
      <c r="J3708"/>
      <c r="K3708" s="10"/>
      <c r="N3708"/>
      <c r="P3708"/>
      <c r="Q3708"/>
      <c r="R3708"/>
    </row>
    <row r="3709" spans="4:18" x14ac:dyDescent="0.3">
      <c r="D3709" s="11"/>
      <c r="E3709" s="10"/>
      <c r="F3709"/>
      <c r="G3709"/>
      <c r="H3709"/>
      <c r="I3709"/>
      <c r="J3709"/>
      <c r="K3709" s="10"/>
      <c r="N3709"/>
      <c r="P3709"/>
      <c r="Q3709"/>
      <c r="R3709"/>
    </row>
    <row r="3710" spans="4:18" x14ac:dyDescent="0.3">
      <c r="D3710" s="11"/>
      <c r="E3710" s="10"/>
      <c r="F3710"/>
      <c r="G3710"/>
      <c r="H3710"/>
      <c r="I3710"/>
      <c r="J3710"/>
      <c r="K3710" s="10"/>
      <c r="N3710"/>
      <c r="P3710"/>
      <c r="Q3710"/>
      <c r="R3710"/>
    </row>
    <row r="3711" spans="4:18" x14ac:dyDescent="0.3">
      <c r="D3711" s="11"/>
      <c r="E3711" s="10"/>
      <c r="F3711"/>
      <c r="G3711"/>
      <c r="H3711"/>
      <c r="I3711"/>
      <c r="J3711"/>
      <c r="K3711" s="10"/>
      <c r="N3711"/>
      <c r="P3711"/>
      <c r="Q3711"/>
      <c r="R3711"/>
    </row>
    <row r="3712" spans="4:18" x14ac:dyDescent="0.3">
      <c r="D3712" s="11"/>
      <c r="E3712" s="10"/>
      <c r="F3712"/>
      <c r="G3712"/>
      <c r="H3712"/>
      <c r="I3712"/>
      <c r="J3712"/>
      <c r="K3712" s="10"/>
      <c r="N3712"/>
      <c r="P3712"/>
      <c r="Q3712"/>
      <c r="R3712"/>
    </row>
    <row r="3713" spans="4:18" x14ac:dyDescent="0.3">
      <c r="D3713" s="11"/>
      <c r="E3713" s="10"/>
      <c r="F3713"/>
      <c r="G3713"/>
      <c r="H3713"/>
      <c r="I3713"/>
      <c r="J3713"/>
      <c r="K3713" s="10"/>
      <c r="N3713"/>
      <c r="P3713"/>
      <c r="Q3713"/>
      <c r="R3713"/>
    </row>
    <row r="3714" spans="4:18" x14ac:dyDescent="0.3">
      <c r="D3714" s="11"/>
      <c r="E3714" s="10"/>
      <c r="F3714"/>
      <c r="G3714"/>
      <c r="H3714"/>
      <c r="I3714"/>
      <c r="J3714"/>
      <c r="K3714" s="10"/>
      <c r="N3714"/>
      <c r="P3714"/>
      <c r="Q3714"/>
      <c r="R3714"/>
    </row>
    <row r="3715" spans="4:18" x14ac:dyDescent="0.3">
      <c r="D3715" s="11"/>
      <c r="E3715" s="10"/>
      <c r="F3715"/>
      <c r="G3715"/>
      <c r="H3715"/>
      <c r="I3715"/>
      <c r="J3715"/>
      <c r="K3715" s="10"/>
      <c r="N3715"/>
      <c r="P3715"/>
      <c r="Q3715"/>
      <c r="R3715"/>
    </row>
    <row r="3716" spans="4:18" x14ac:dyDescent="0.3">
      <c r="D3716" s="11"/>
      <c r="E3716" s="10"/>
      <c r="F3716"/>
      <c r="G3716"/>
      <c r="H3716"/>
      <c r="I3716"/>
      <c r="J3716"/>
      <c r="K3716" s="10"/>
      <c r="N3716"/>
      <c r="P3716"/>
      <c r="Q3716"/>
      <c r="R3716"/>
    </row>
    <row r="3717" spans="4:18" x14ac:dyDescent="0.3">
      <c r="D3717" s="11"/>
      <c r="E3717" s="10"/>
      <c r="F3717"/>
      <c r="G3717"/>
      <c r="H3717"/>
      <c r="I3717"/>
      <c r="J3717"/>
      <c r="K3717" s="10"/>
      <c r="N3717"/>
      <c r="P3717"/>
      <c r="Q3717"/>
      <c r="R3717"/>
    </row>
    <row r="3718" spans="4:18" x14ac:dyDescent="0.3">
      <c r="D3718" s="11"/>
      <c r="E3718" s="10"/>
      <c r="F3718"/>
      <c r="G3718"/>
      <c r="H3718"/>
      <c r="I3718"/>
      <c r="J3718"/>
      <c r="K3718" s="10"/>
      <c r="N3718"/>
      <c r="P3718"/>
      <c r="Q3718"/>
      <c r="R3718"/>
    </row>
    <row r="3719" spans="4:18" x14ac:dyDescent="0.3">
      <c r="D3719" s="11"/>
      <c r="E3719" s="10"/>
      <c r="F3719"/>
      <c r="G3719"/>
      <c r="H3719"/>
      <c r="I3719"/>
      <c r="J3719"/>
      <c r="K3719" s="10"/>
      <c r="N3719"/>
      <c r="P3719"/>
      <c r="Q3719"/>
      <c r="R3719"/>
    </row>
    <row r="3720" spans="4:18" x14ac:dyDescent="0.3">
      <c r="D3720" s="11"/>
      <c r="E3720" s="10"/>
      <c r="F3720"/>
      <c r="G3720"/>
      <c r="H3720"/>
      <c r="I3720"/>
      <c r="J3720"/>
      <c r="K3720" s="10"/>
      <c r="N3720"/>
      <c r="P3720"/>
      <c r="Q3720"/>
      <c r="R3720"/>
    </row>
    <row r="3721" spans="4:18" x14ac:dyDescent="0.3">
      <c r="D3721" s="11"/>
      <c r="E3721" s="10"/>
      <c r="F3721"/>
      <c r="G3721"/>
      <c r="H3721"/>
      <c r="I3721"/>
      <c r="J3721"/>
      <c r="K3721" s="10"/>
      <c r="N3721"/>
      <c r="P3721"/>
      <c r="Q3721"/>
      <c r="R3721"/>
    </row>
    <row r="3722" spans="4:18" x14ac:dyDescent="0.3">
      <c r="D3722" s="11"/>
      <c r="E3722" s="10"/>
      <c r="F3722"/>
      <c r="G3722"/>
      <c r="H3722"/>
      <c r="I3722"/>
      <c r="J3722"/>
      <c r="K3722" s="10"/>
      <c r="N3722"/>
      <c r="P3722"/>
      <c r="Q3722"/>
      <c r="R3722"/>
    </row>
    <row r="3723" spans="4:18" x14ac:dyDescent="0.3">
      <c r="D3723" s="11"/>
      <c r="E3723" s="10"/>
      <c r="F3723"/>
      <c r="G3723"/>
      <c r="H3723"/>
      <c r="I3723"/>
      <c r="J3723"/>
      <c r="K3723" s="10"/>
      <c r="N3723"/>
      <c r="P3723"/>
      <c r="Q3723"/>
      <c r="R3723"/>
    </row>
    <row r="3724" spans="4:18" x14ac:dyDescent="0.3">
      <c r="D3724" s="11"/>
      <c r="E3724" s="10"/>
      <c r="F3724"/>
      <c r="G3724"/>
      <c r="H3724"/>
      <c r="I3724"/>
      <c r="J3724"/>
      <c r="K3724" s="10"/>
      <c r="N3724"/>
      <c r="P3724"/>
      <c r="Q3724"/>
      <c r="R3724"/>
    </row>
    <row r="3725" spans="4:18" x14ac:dyDescent="0.3">
      <c r="D3725" s="11"/>
      <c r="E3725" s="10"/>
      <c r="F3725"/>
      <c r="G3725"/>
      <c r="H3725"/>
      <c r="I3725"/>
      <c r="J3725"/>
      <c r="K3725" s="10"/>
      <c r="N3725"/>
      <c r="P3725"/>
      <c r="Q3725"/>
      <c r="R3725"/>
    </row>
    <row r="3726" spans="4:18" x14ac:dyDescent="0.3">
      <c r="D3726" s="11"/>
      <c r="E3726" s="10"/>
      <c r="F3726"/>
      <c r="G3726"/>
      <c r="H3726"/>
      <c r="I3726"/>
      <c r="J3726"/>
      <c r="K3726" s="10"/>
      <c r="N3726"/>
      <c r="P3726"/>
      <c r="Q3726"/>
      <c r="R3726"/>
    </row>
    <row r="3727" spans="4:18" x14ac:dyDescent="0.3">
      <c r="D3727" s="11"/>
      <c r="E3727" s="10"/>
      <c r="F3727"/>
      <c r="G3727"/>
      <c r="H3727"/>
      <c r="I3727"/>
      <c r="J3727"/>
      <c r="K3727" s="10"/>
      <c r="N3727"/>
      <c r="P3727"/>
      <c r="Q3727"/>
      <c r="R3727"/>
    </row>
    <row r="3728" spans="4:18" x14ac:dyDescent="0.3">
      <c r="D3728" s="11"/>
      <c r="E3728" s="10"/>
      <c r="F3728"/>
      <c r="G3728"/>
      <c r="H3728"/>
      <c r="I3728"/>
      <c r="J3728"/>
      <c r="K3728" s="10"/>
      <c r="N3728"/>
      <c r="P3728"/>
      <c r="Q3728"/>
      <c r="R3728"/>
    </row>
    <row r="3729" spans="4:18" x14ac:dyDescent="0.3">
      <c r="D3729" s="11"/>
      <c r="E3729" s="10"/>
      <c r="F3729"/>
      <c r="G3729"/>
      <c r="H3729"/>
      <c r="I3729"/>
      <c r="J3729"/>
      <c r="K3729" s="10"/>
      <c r="N3729"/>
      <c r="P3729"/>
      <c r="Q3729"/>
      <c r="R3729"/>
    </row>
    <row r="3730" spans="4:18" x14ac:dyDescent="0.3">
      <c r="D3730" s="11"/>
      <c r="E3730" s="10"/>
      <c r="F3730"/>
      <c r="G3730"/>
      <c r="H3730"/>
      <c r="I3730"/>
      <c r="J3730"/>
      <c r="K3730" s="10"/>
      <c r="N3730"/>
      <c r="P3730"/>
      <c r="Q3730"/>
      <c r="R3730"/>
    </row>
    <row r="3731" spans="4:18" x14ac:dyDescent="0.3">
      <c r="D3731" s="11"/>
      <c r="E3731" s="10"/>
      <c r="F3731"/>
      <c r="G3731"/>
      <c r="H3731"/>
      <c r="I3731"/>
      <c r="J3731"/>
      <c r="K3731" s="10"/>
      <c r="N3731"/>
      <c r="P3731"/>
      <c r="Q3731"/>
      <c r="R3731"/>
    </row>
    <row r="3732" spans="4:18" x14ac:dyDescent="0.3">
      <c r="D3732" s="11"/>
      <c r="E3732" s="10"/>
      <c r="F3732"/>
      <c r="G3732"/>
      <c r="H3732"/>
      <c r="I3732"/>
      <c r="J3732"/>
      <c r="K3732" s="10"/>
      <c r="N3732"/>
      <c r="P3732"/>
      <c r="Q3732"/>
      <c r="R3732"/>
    </row>
    <row r="3733" spans="4:18" x14ac:dyDescent="0.3">
      <c r="D3733" s="11"/>
      <c r="E3733" s="10"/>
      <c r="F3733"/>
      <c r="G3733"/>
      <c r="H3733"/>
      <c r="I3733"/>
      <c r="J3733"/>
      <c r="K3733" s="10"/>
      <c r="N3733"/>
      <c r="P3733"/>
      <c r="Q3733"/>
      <c r="R3733"/>
    </row>
    <row r="3734" spans="4:18" x14ac:dyDescent="0.3">
      <c r="D3734" s="11"/>
      <c r="E3734" s="10"/>
      <c r="F3734"/>
      <c r="G3734"/>
      <c r="H3734"/>
      <c r="I3734"/>
      <c r="J3734"/>
      <c r="K3734" s="10"/>
      <c r="N3734"/>
      <c r="P3734"/>
      <c r="Q3734"/>
      <c r="R3734"/>
    </row>
    <row r="3735" spans="4:18" x14ac:dyDescent="0.3">
      <c r="D3735" s="11"/>
      <c r="E3735" s="10"/>
      <c r="F3735"/>
      <c r="G3735"/>
      <c r="H3735"/>
      <c r="I3735"/>
      <c r="J3735"/>
      <c r="K3735" s="10"/>
      <c r="N3735"/>
      <c r="P3735"/>
      <c r="Q3735"/>
      <c r="R3735"/>
    </row>
    <row r="3736" spans="4:18" x14ac:dyDescent="0.3">
      <c r="D3736" s="11"/>
      <c r="E3736" s="10"/>
      <c r="F3736"/>
      <c r="G3736"/>
      <c r="H3736"/>
      <c r="I3736"/>
      <c r="J3736"/>
      <c r="K3736" s="10"/>
      <c r="N3736"/>
      <c r="P3736"/>
      <c r="Q3736"/>
      <c r="R3736"/>
    </row>
    <row r="3737" spans="4:18" x14ac:dyDescent="0.3">
      <c r="D3737" s="11"/>
      <c r="E3737" s="10"/>
      <c r="F3737"/>
      <c r="G3737"/>
      <c r="H3737"/>
      <c r="I3737"/>
      <c r="J3737"/>
      <c r="K3737" s="10"/>
      <c r="N3737"/>
      <c r="P3737"/>
      <c r="Q3737"/>
      <c r="R3737"/>
    </row>
    <row r="3738" spans="4:18" x14ac:dyDescent="0.3">
      <c r="D3738" s="11"/>
      <c r="E3738" s="10"/>
      <c r="F3738"/>
      <c r="G3738"/>
      <c r="H3738"/>
      <c r="I3738"/>
      <c r="J3738"/>
      <c r="K3738" s="10"/>
      <c r="N3738"/>
      <c r="P3738"/>
      <c r="Q3738"/>
      <c r="R3738"/>
    </row>
    <row r="3739" spans="4:18" x14ac:dyDescent="0.3">
      <c r="D3739" s="11"/>
      <c r="E3739" s="10"/>
      <c r="F3739"/>
      <c r="G3739"/>
      <c r="H3739"/>
      <c r="I3739"/>
      <c r="J3739"/>
      <c r="K3739" s="10"/>
      <c r="N3739"/>
      <c r="P3739"/>
      <c r="Q3739"/>
      <c r="R3739"/>
    </row>
    <row r="3740" spans="4:18" x14ac:dyDescent="0.3">
      <c r="D3740" s="11"/>
      <c r="E3740" s="10"/>
      <c r="F3740"/>
      <c r="G3740"/>
      <c r="H3740"/>
      <c r="I3740"/>
      <c r="J3740"/>
      <c r="K3740" s="10"/>
      <c r="N3740"/>
      <c r="P3740"/>
      <c r="Q3740"/>
      <c r="R3740"/>
    </row>
    <row r="3741" spans="4:18" x14ac:dyDescent="0.3">
      <c r="D3741" s="11"/>
      <c r="E3741" s="10"/>
      <c r="F3741"/>
      <c r="G3741"/>
      <c r="H3741"/>
      <c r="I3741"/>
      <c r="J3741"/>
      <c r="K3741" s="10"/>
      <c r="N3741"/>
      <c r="P3741"/>
      <c r="Q3741"/>
      <c r="R3741"/>
    </row>
    <row r="3742" spans="4:18" x14ac:dyDescent="0.3">
      <c r="D3742" s="11"/>
      <c r="E3742" s="10"/>
      <c r="F3742"/>
      <c r="G3742"/>
      <c r="H3742"/>
      <c r="I3742"/>
      <c r="J3742"/>
      <c r="K3742" s="10"/>
      <c r="N3742"/>
      <c r="P3742"/>
      <c r="Q3742"/>
      <c r="R3742"/>
    </row>
    <row r="3743" spans="4:18" x14ac:dyDescent="0.3">
      <c r="D3743" s="11"/>
      <c r="E3743" s="10"/>
      <c r="F3743"/>
      <c r="G3743"/>
      <c r="H3743"/>
      <c r="I3743"/>
      <c r="J3743"/>
      <c r="K3743" s="10"/>
      <c r="N3743"/>
      <c r="P3743"/>
      <c r="Q3743"/>
      <c r="R3743"/>
    </row>
    <row r="3744" spans="4:18" x14ac:dyDescent="0.3">
      <c r="D3744" s="11"/>
      <c r="E3744" s="10"/>
      <c r="F3744"/>
      <c r="G3744"/>
      <c r="H3744"/>
      <c r="I3744"/>
      <c r="J3744"/>
      <c r="K3744" s="10"/>
      <c r="N3744"/>
      <c r="P3744"/>
      <c r="Q3744"/>
      <c r="R3744"/>
    </row>
    <row r="3745" spans="4:18" x14ac:dyDescent="0.3">
      <c r="D3745" s="11"/>
      <c r="E3745" s="10"/>
      <c r="F3745"/>
      <c r="G3745"/>
      <c r="H3745"/>
      <c r="I3745"/>
      <c r="J3745"/>
      <c r="K3745" s="10"/>
      <c r="N3745"/>
      <c r="P3745"/>
      <c r="Q3745"/>
      <c r="R3745"/>
    </row>
    <row r="3746" spans="4:18" x14ac:dyDescent="0.3">
      <c r="D3746" s="11"/>
      <c r="E3746" s="10"/>
      <c r="F3746"/>
      <c r="G3746"/>
      <c r="H3746"/>
      <c r="I3746"/>
      <c r="J3746"/>
      <c r="K3746" s="10"/>
      <c r="N3746"/>
      <c r="P3746"/>
      <c r="Q3746"/>
      <c r="R3746"/>
    </row>
    <row r="3747" spans="4:18" x14ac:dyDescent="0.3">
      <c r="D3747" s="11"/>
      <c r="E3747" s="10"/>
      <c r="F3747"/>
      <c r="G3747"/>
      <c r="H3747"/>
      <c r="I3747"/>
      <c r="J3747"/>
      <c r="K3747" s="10"/>
      <c r="N3747"/>
      <c r="P3747"/>
      <c r="Q3747"/>
      <c r="R3747"/>
    </row>
    <row r="3748" spans="4:18" x14ac:dyDescent="0.3">
      <c r="D3748" s="11"/>
      <c r="E3748" s="10"/>
      <c r="F3748"/>
      <c r="G3748"/>
      <c r="H3748"/>
      <c r="I3748"/>
      <c r="J3748"/>
      <c r="K3748" s="10"/>
      <c r="N3748"/>
      <c r="P3748"/>
      <c r="Q3748"/>
      <c r="R3748"/>
    </row>
    <row r="3749" spans="4:18" x14ac:dyDescent="0.3">
      <c r="D3749" s="11"/>
      <c r="E3749" s="10"/>
      <c r="F3749"/>
      <c r="G3749"/>
      <c r="H3749"/>
      <c r="I3749"/>
      <c r="J3749"/>
      <c r="K3749" s="10"/>
      <c r="N3749"/>
      <c r="P3749"/>
      <c r="Q3749"/>
      <c r="R3749"/>
    </row>
    <row r="3750" spans="4:18" x14ac:dyDescent="0.3">
      <c r="D3750" s="11"/>
      <c r="E3750" s="10"/>
      <c r="F3750"/>
      <c r="G3750"/>
      <c r="H3750"/>
      <c r="I3750"/>
      <c r="J3750"/>
      <c r="K3750" s="10"/>
      <c r="N3750"/>
      <c r="P3750"/>
      <c r="Q3750"/>
      <c r="R3750"/>
    </row>
    <row r="3751" spans="4:18" x14ac:dyDescent="0.3">
      <c r="D3751" s="11"/>
      <c r="E3751" s="10"/>
      <c r="F3751"/>
      <c r="G3751"/>
      <c r="H3751"/>
      <c r="I3751"/>
      <c r="J3751"/>
      <c r="K3751" s="10"/>
      <c r="N3751"/>
      <c r="P3751"/>
      <c r="Q3751"/>
      <c r="R3751"/>
    </row>
    <row r="3752" spans="4:18" x14ac:dyDescent="0.3">
      <c r="D3752" s="11"/>
      <c r="E3752" s="10"/>
      <c r="F3752"/>
      <c r="G3752"/>
      <c r="H3752"/>
      <c r="I3752"/>
      <c r="J3752"/>
      <c r="K3752" s="10"/>
      <c r="N3752"/>
      <c r="P3752"/>
      <c r="Q3752"/>
      <c r="R3752"/>
    </row>
    <row r="3753" spans="4:18" x14ac:dyDescent="0.3">
      <c r="D3753" s="11"/>
      <c r="E3753" s="10"/>
      <c r="F3753"/>
      <c r="G3753"/>
      <c r="H3753"/>
      <c r="I3753"/>
      <c r="J3753"/>
      <c r="K3753" s="10"/>
      <c r="N3753"/>
      <c r="P3753"/>
      <c r="Q3753"/>
      <c r="R3753"/>
    </row>
    <row r="3754" spans="4:18" x14ac:dyDescent="0.3">
      <c r="D3754" s="11"/>
      <c r="E3754" s="10"/>
      <c r="F3754"/>
      <c r="G3754"/>
      <c r="H3754"/>
      <c r="I3754"/>
      <c r="J3754"/>
      <c r="K3754" s="10"/>
      <c r="N3754"/>
      <c r="P3754"/>
      <c r="Q3754"/>
      <c r="R3754"/>
    </row>
    <row r="3755" spans="4:18" x14ac:dyDescent="0.3">
      <c r="D3755" s="11"/>
      <c r="E3755" s="10"/>
      <c r="F3755"/>
      <c r="G3755"/>
      <c r="H3755"/>
      <c r="I3755"/>
      <c r="J3755"/>
      <c r="K3755" s="10"/>
      <c r="N3755"/>
      <c r="P3755"/>
      <c r="Q3755"/>
      <c r="R3755"/>
    </row>
    <row r="3756" spans="4:18" x14ac:dyDescent="0.3">
      <c r="D3756" s="11"/>
      <c r="E3756" s="10"/>
      <c r="F3756"/>
      <c r="G3756"/>
      <c r="H3756"/>
      <c r="I3756"/>
      <c r="J3756"/>
      <c r="K3756" s="10"/>
      <c r="N3756"/>
      <c r="P3756"/>
      <c r="Q3756"/>
      <c r="R3756"/>
    </row>
    <row r="3757" spans="4:18" x14ac:dyDescent="0.3">
      <c r="D3757" s="11"/>
      <c r="E3757" s="10"/>
      <c r="F3757"/>
      <c r="G3757"/>
      <c r="H3757"/>
      <c r="I3757"/>
      <c r="J3757"/>
      <c r="K3757" s="10"/>
      <c r="N3757"/>
      <c r="P3757"/>
      <c r="Q3757"/>
      <c r="R3757"/>
    </row>
    <row r="3758" spans="4:18" x14ac:dyDescent="0.3">
      <c r="D3758" s="11"/>
      <c r="E3758" s="10"/>
      <c r="F3758"/>
      <c r="G3758"/>
      <c r="H3758"/>
      <c r="I3758"/>
      <c r="J3758"/>
      <c r="K3758" s="10"/>
      <c r="N3758"/>
      <c r="P3758"/>
      <c r="Q3758"/>
      <c r="R3758"/>
    </row>
    <row r="3759" spans="4:18" x14ac:dyDescent="0.3">
      <c r="D3759" s="11"/>
      <c r="E3759" s="10"/>
      <c r="F3759"/>
      <c r="G3759"/>
      <c r="H3759"/>
      <c r="I3759"/>
      <c r="J3759"/>
      <c r="K3759" s="10"/>
      <c r="N3759"/>
      <c r="P3759"/>
      <c r="Q3759"/>
      <c r="R3759"/>
    </row>
    <row r="3760" spans="4:18" x14ac:dyDescent="0.3">
      <c r="D3760" s="11"/>
      <c r="E3760" s="10"/>
      <c r="F3760"/>
      <c r="G3760"/>
      <c r="H3760"/>
      <c r="I3760"/>
      <c r="J3760"/>
      <c r="K3760" s="10"/>
      <c r="N3760"/>
      <c r="P3760"/>
      <c r="Q3760"/>
      <c r="R3760"/>
    </row>
    <row r="3761" spans="4:18" x14ac:dyDescent="0.3">
      <c r="D3761" s="11"/>
      <c r="E3761" s="10"/>
      <c r="F3761"/>
      <c r="G3761"/>
      <c r="H3761"/>
      <c r="I3761"/>
      <c r="J3761"/>
      <c r="K3761" s="10"/>
      <c r="N3761"/>
      <c r="P3761"/>
      <c r="Q3761"/>
      <c r="R3761"/>
    </row>
    <row r="3762" spans="4:18" x14ac:dyDescent="0.3">
      <c r="D3762" s="11"/>
      <c r="E3762" s="10"/>
      <c r="F3762"/>
      <c r="G3762"/>
      <c r="H3762"/>
      <c r="I3762"/>
      <c r="J3762"/>
      <c r="K3762" s="10"/>
      <c r="N3762"/>
      <c r="P3762"/>
      <c r="Q3762"/>
      <c r="R3762"/>
    </row>
    <row r="3763" spans="4:18" x14ac:dyDescent="0.3">
      <c r="D3763" s="11"/>
      <c r="E3763" s="10"/>
      <c r="F3763"/>
      <c r="G3763"/>
      <c r="H3763"/>
      <c r="I3763"/>
      <c r="J3763"/>
      <c r="K3763" s="10"/>
      <c r="N3763"/>
      <c r="P3763"/>
      <c r="Q3763"/>
      <c r="R3763"/>
    </row>
    <row r="3764" spans="4:18" x14ac:dyDescent="0.3">
      <c r="D3764" s="11"/>
      <c r="E3764" s="10"/>
      <c r="F3764"/>
      <c r="G3764"/>
      <c r="H3764"/>
      <c r="I3764"/>
      <c r="J3764"/>
      <c r="K3764" s="10"/>
      <c r="N3764"/>
      <c r="P3764"/>
      <c r="Q3764"/>
      <c r="R3764"/>
    </row>
    <row r="3765" spans="4:18" x14ac:dyDescent="0.3">
      <c r="D3765" s="11"/>
      <c r="E3765" s="10"/>
      <c r="F3765"/>
      <c r="G3765"/>
      <c r="H3765"/>
      <c r="I3765"/>
      <c r="J3765"/>
      <c r="K3765" s="10"/>
      <c r="N3765"/>
      <c r="P3765"/>
      <c r="Q3765"/>
      <c r="R3765"/>
    </row>
    <row r="3766" spans="4:18" x14ac:dyDescent="0.3">
      <c r="D3766" s="11"/>
      <c r="E3766" s="10"/>
      <c r="F3766"/>
      <c r="G3766"/>
      <c r="H3766"/>
      <c r="I3766"/>
      <c r="J3766"/>
      <c r="K3766" s="10"/>
      <c r="N3766"/>
      <c r="P3766"/>
      <c r="Q3766"/>
      <c r="R3766"/>
    </row>
    <row r="3767" spans="4:18" x14ac:dyDescent="0.3">
      <c r="D3767" s="11"/>
      <c r="E3767" s="10"/>
      <c r="F3767"/>
      <c r="G3767"/>
      <c r="H3767"/>
      <c r="I3767"/>
      <c r="J3767"/>
      <c r="K3767" s="10"/>
      <c r="N3767"/>
      <c r="P3767"/>
      <c r="Q3767"/>
      <c r="R3767"/>
    </row>
    <row r="3768" spans="4:18" x14ac:dyDescent="0.3">
      <c r="D3768" s="11"/>
      <c r="E3768" s="10"/>
      <c r="F3768"/>
      <c r="G3768"/>
      <c r="H3768"/>
      <c r="I3768"/>
      <c r="J3768"/>
      <c r="K3768" s="10"/>
      <c r="N3768"/>
      <c r="P3768"/>
      <c r="Q3768"/>
      <c r="R3768"/>
    </row>
    <row r="3769" spans="4:18" x14ac:dyDescent="0.3">
      <c r="D3769" s="11"/>
      <c r="E3769" s="10"/>
      <c r="F3769"/>
      <c r="G3769"/>
      <c r="H3769"/>
      <c r="I3769"/>
      <c r="J3769"/>
      <c r="K3769" s="10"/>
      <c r="N3769"/>
      <c r="P3769"/>
      <c r="Q3769"/>
      <c r="R3769"/>
    </row>
    <row r="3770" spans="4:18" x14ac:dyDescent="0.3">
      <c r="D3770" s="11"/>
      <c r="E3770" s="10"/>
      <c r="F3770"/>
      <c r="G3770"/>
      <c r="H3770"/>
      <c r="I3770"/>
      <c r="J3770"/>
      <c r="K3770" s="10"/>
      <c r="N3770"/>
      <c r="P3770"/>
      <c r="Q3770"/>
      <c r="R3770"/>
    </row>
    <row r="3771" spans="4:18" x14ac:dyDescent="0.3">
      <c r="D3771" s="11"/>
      <c r="E3771" s="10"/>
      <c r="F3771"/>
      <c r="G3771"/>
      <c r="H3771"/>
      <c r="I3771"/>
      <c r="J3771"/>
      <c r="K3771" s="10"/>
      <c r="N3771"/>
      <c r="P3771"/>
      <c r="Q3771"/>
      <c r="R3771"/>
    </row>
    <row r="3772" spans="4:18" x14ac:dyDescent="0.3">
      <c r="D3772" s="11"/>
      <c r="E3772" s="10"/>
      <c r="F3772"/>
      <c r="G3772"/>
      <c r="H3772"/>
      <c r="I3772"/>
      <c r="J3772"/>
      <c r="K3772" s="10"/>
      <c r="N3772"/>
      <c r="P3772"/>
      <c r="Q3772"/>
      <c r="R3772"/>
    </row>
    <row r="3773" spans="4:18" x14ac:dyDescent="0.3">
      <c r="D3773" s="11"/>
      <c r="E3773" s="10"/>
      <c r="F3773"/>
      <c r="G3773"/>
      <c r="H3773"/>
      <c r="I3773"/>
      <c r="J3773"/>
      <c r="K3773" s="10"/>
      <c r="N3773"/>
      <c r="P3773"/>
      <c r="Q3773"/>
      <c r="R3773"/>
    </row>
    <row r="3774" spans="4:18" x14ac:dyDescent="0.3">
      <c r="D3774" s="11"/>
      <c r="E3774" s="10"/>
      <c r="F3774"/>
      <c r="G3774"/>
      <c r="H3774"/>
      <c r="I3774"/>
      <c r="J3774"/>
      <c r="K3774" s="10"/>
      <c r="N3774"/>
      <c r="P3774"/>
      <c r="Q3774"/>
      <c r="R3774"/>
    </row>
    <row r="3775" spans="4:18" x14ac:dyDescent="0.3">
      <c r="D3775" s="11"/>
      <c r="E3775" s="10"/>
      <c r="F3775"/>
      <c r="G3775"/>
      <c r="H3775"/>
      <c r="I3775"/>
      <c r="J3775"/>
      <c r="K3775" s="10"/>
      <c r="N3775"/>
      <c r="P3775"/>
      <c r="Q3775"/>
      <c r="R3775"/>
    </row>
    <row r="3776" spans="4:18" x14ac:dyDescent="0.3">
      <c r="D3776" s="11"/>
      <c r="E3776" s="10"/>
      <c r="F3776"/>
      <c r="G3776"/>
      <c r="H3776"/>
      <c r="I3776"/>
      <c r="J3776"/>
      <c r="K3776" s="10"/>
      <c r="N3776"/>
      <c r="P3776"/>
      <c r="Q3776"/>
      <c r="R3776"/>
    </row>
    <row r="3777" spans="4:18" x14ac:dyDescent="0.3">
      <c r="D3777" s="11"/>
      <c r="E3777" s="10"/>
      <c r="F3777"/>
      <c r="G3777"/>
      <c r="H3777"/>
      <c r="I3777"/>
      <c r="J3777"/>
      <c r="K3777" s="10"/>
      <c r="N3777"/>
      <c r="P3777"/>
      <c r="Q3777"/>
      <c r="R3777"/>
    </row>
    <row r="3778" spans="4:18" x14ac:dyDescent="0.3">
      <c r="D3778" s="11"/>
      <c r="E3778" s="10"/>
      <c r="F3778"/>
      <c r="G3778"/>
      <c r="H3778"/>
      <c r="I3778"/>
      <c r="J3778"/>
      <c r="K3778" s="10"/>
      <c r="N3778"/>
      <c r="P3778"/>
      <c r="Q3778"/>
      <c r="R3778"/>
    </row>
    <row r="3779" spans="4:18" x14ac:dyDescent="0.3">
      <c r="D3779" s="11"/>
      <c r="E3779" s="10"/>
      <c r="F3779"/>
      <c r="G3779"/>
      <c r="H3779"/>
      <c r="I3779"/>
      <c r="J3779"/>
      <c r="K3779" s="10"/>
      <c r="N3779"/>
      <c r="P3779"/>
      <c r="Q3779"/>
      <c r="R3779"/>
    </row>
    <row r="3780" spans="4:18" x14ac:dyDescent="0.3">
      <c r="D3780" s="11"/>
      <c r="E3780" s="10"/>
      <c r="F3780"/>
      <c r="G3780"/>
      <c r="H3780"/>
      <c r="I3780"/>
      <c r="J3780"/>
      <c r="K3780" s="10"/>
      <c r="N3780"/>
      <c r="P3780"/>
      <c r="Q3780"/>
      <c r="R3780"/>
    </row>
    <row r="3781" spans="4:18" x14ac:dyDescent="0.3">
      <c r="D3781" s="11"/>
      <c r="E3781" s="10"/>
      <c r="F3781"/>
      <c r="G3781"/>
      <c r="H3781"/>
      <c r="I3781"/>
      <c r="J3781"/>
      <c r="K3781" s="10"/>
      <c r="N3781"/>
      <c r="P3781"/>
      <c r="Q3781"/>
      <c r="R3781"/>
    </row>
    <row r="3782" spans="4:18" x14ac:dyDescent="0.3">
      <c r="D3782" s="11"/>
      <c r="E3782" s="10"/>
      <c r="F3782"/>
      <c r="G3782"/>
      <c r="H3782"/>
      <c r="I3782"/>
      <c r="J3782"/>
      <c r="K3782" s="10"/>
      <c r="N3782"/>
      <c r="P3782"/>
      <c r="Q3782"/>
      <c r="R3782"/>
    </row>
    <row r="3783" spans="4:18" x14ac:dyDescent="0.3">
      <c r="D3783" s="11"/>
      <c r="E3783" s="10"/>
      <c r="F3783"/>
      <c r="G3783"/>
      <c r="H3783"/>
      <c r="I3783"/>
      <c r="J3783"/>
      <c r="K3783" s="10"/>
      <c r="N3783"/>
      <c r="P3783"/>
      <c r="Q3783"/>
      <c r="R3783"/>
    </row>
    <row r="3784" spans="4:18" x14ac:dyDescent="0.3">
      <c r="D3784" s="11"/>
      <c r="E3784" s="10"/>
      <c r="F3784"/>
      <c r="G3784"/>
      <c r="H3784"/>
      <c r="I3784"/>
      <c r="J3784"/>
      <c r="K3784" s="10"/>
      <c r="N3784"/>
      <c r="P3784"/>
      <c r="Q3784"/>
      <c r="R3784"/>
    </row>
    <row r="3785" spans="4:18" x14ac:dyDescent="0.3">
      <c r="D3785" s="11"/>
      <c r="E3785" s="10"/>
      <c r="F3785"/>
      <c r="G3785"/>
      <c r="H3785"/>
      <c r="I3785"/>
      <c r="J3785"/>
      <c r="K3785" s="10"/>
      <c r="N3785"/>
      <c r="P3785"/>
      <c r="Q3785"/>
      <c r="R3785"/>
    </row>
    <row r="3786" spans="4:18" x14ac:dyDescent="0.3">
      <c r="D3786" s="11"/>
      <c r="E3786" s="10"/>
      <c r="F3786"/>
      <c r="G3786"/>
      <c r="H3786"/>
      <c r="I3786"/>
      <c r="J3786"/>
      <c r="K3786" s="10"/>
      <c r="N3786"/>
      <c r="P3786"/>
      <c r="Q3786"/>
      <c r="R3786"/>
    </row>
    <row r="3787" spans="4:18" x14ac:dyDescent="0.3">
      <c r="D3787" s="11"/>
      <c r="E3787" s="10"/>
      <c r="F3787"/>
      <c r="G3787"/>
      <c r="H3787"/>
      <c r="I3787"/>
      <c r="J3787"/>
      <c r="K3787" s="10"/>
      <c r="N3787"/>
      <c r="P3787"/>
      <c r="Q3787"/>
      <c r="R3787"/>
    </row>
    <row r="3788" spans="4:18" x14ac:dyDescent="0.3">
      <c r="D3788" s="11"/>
      <c r="E3788" s="10"/>
      <c r="F3788"/>
      <c r="G3788"/>
      <c r="H3788"/>
      <c r="I3788"/>
      <c r="J3788"/>
      <c r="K3788" s="10"/>
      <c r="N3788"/>
      <c r="P3788"/>
      <c r="Q3788"/>
      <c r="R3788"/>
    </row>
    <row r="3789" spans="4:18" x14ac:dyDescent="0.3">
      <c r="D3789" s="11"/>
      <c r="E3789" s="10"/>
      <c r="F3789"/>
      <c r="G3789"/>
      <c r="H3789"/>
      <c r="I3789"/>
      <c r="J3789"/>
      <c r="K3789" s="10"/>
      <c r="N3789"/>
      <c r="P3789"/>
      <c r="Q3789"/>
      <c r="R3789"/>
    </row>
    <row r="3790" spans="4:18" x14ac:dyDescent="0.3">
      <c r="D3790" s="11"/>
      <c r="E3790" s="10"/>
      <c r="F3790"/>
      <c r="G3790"/>
      <c r="H3790"/>
      <c r="I3790"/>
      <c r="J3790"/>
      <c r="K3790" s="10"/>
      <c r="N3790"/>
      <c r="P3790"/>
      <c r="Q3790"/>
      <c r="R3790"/>
    </row>
    <row r="3791" spans="4:18" x14ac:dyDescent="0.3">
      <c r="D3791" s="11"/>
      <c r="E3791" s="10"/>
      <c r="F3791"/>
      <c r="G3791"/>
      <c r="H3791"/>
      <c r="I3791"/>
      <c r="J3791"/>
      <c r="K3791" s="10"/>
      <c r="N3791"/>
      <c r="P3791"/>
      <c r="Q3791"/>
      <c r="R3791"/>
    </row>
    <row r="3792" spans="4:18" x14ac:dyDescent="0.3">
      <c r="D3792" s="11"/>
      <c r="E3792" s="10"/>
      <c r="F3792"/>
      <c r="G3792"/>
      <c r="H3792"/>
      <c r="I3792"/>
      <c r="J3792"/>
      <c r="K3792" s="10"/>
      <c r="N3792"/>
      <c r="P3792"/>
      <c r="Q3792"/>
      <c r="R3792"/>
    </row>
    <row r="3793" spans="4:18" x14ac:dyDescent="0.3">
      <c r="D3793" s="11"/>
      <c r="E3793" s="10"/>
      <c r="F3793"/>
      <c r="G3793"/>
      <c r="H3793"/>
      <c r="I3793"/>
      <c r="J3793"/>
      <c r="K3793" s="10"/>
      <c r="N3793"/>
      <c r="P3793"/>
      <c r="Q3793"/>
      <c r="R3793"/>
    </row>
    <row r="3794" spans="4:18" x14ac:dyDescent="0.3">
      <c r="D3794" s="11"/>
      <c r="E3794" s="10"/>
      <c r="F3794"/>
      <c r="G3794"/>
      <c r="H3794"/>
      <c r="I3794"/>
      <c r="J3794"/>
      <c r="K3794" s="10"/>
      <c r="N3794"/>
      <c r="P3794"/>
      <c r="Q3794"/>
      <c r="R3794"/>
    </row>
    <row r="3795" spans="4:18" x14ac:dyDescent="0.3">
      <c r="D3795" s="11"/>
      <c r="E3795" s="10"/>
      <c r="F3795"/>
      <c r="G3795"/>
      <c r="H3795"/>
      <c r="I3795"/>
      <c r="J3795"/>
      <c r="K3795" s="10"/>
      <c r="N3795"/>
      <c r="P3795"/>
      <c r="Q3795"/>
      <c r="R3795"/>
    </row>
    <row r="3796" spans="4:18" x14ac:dyDescent="0.3">
      <c r="D3796" s="11"/>
      <c r="E3796" s="10"/>
      <c r="F3796"/>
      <c r="G3796"/>
      <c r="H3796"/>
      <c r="I3796"/>
      <c r="J3796"/>
      <c r="K3796" s="10"/>
      <c r="N3796"/>
      <c r="P3796"/>
      <c r="Q3796"/>
      <c r="R3796"/>
    </row>
    <row r="3797" spans="4:18" x14ac:dyDescent="0.3">
      <c r="D3797" s="11"/>
      <c r="E3797" s="10"/>
      <c r="F3797"/>
      <c r="G3797"/>
      <c r="H3797"/>
      <c r="I3797"/>
      <c r="J3797"/>
      <c r="K3797" s="10"/>
      <c r="N3797"/>
      <c r="P3797"/>
      <c r="Q3797"/>
      <c r="R3797"/>
    </row>
    <row r="3798" spans="4:18" x14ac:dyDescent="0.3">
      <c r="D3798" s="11"/>
      <c r="E3798" s="10"/>
      <c r="F3798"/>
      <c r="G3798"/>
      <c r="H3798"/>
      <c r="I3798"/>
      <c r="J3798"/>
      <c r="K3798" s="10"/>
      <c r="N3798"/>
      <c r="P3798"/>
      <c r="Q3798"/>
      <c r="R3798"/>
    </row>
    <row r="3799" spans="4:18" x14ac:dyDescent="0.3">
      <c r="D3799" s="11"/>
      <c r="E3799" s="10"/>
      <c r="F3799"/>
      <c r="G3799"/>
      <c r="H3799"/>
      <c r="I3799"/>
      <c r="J3799"/>
      <c r="K3799" s="10"/>
      <c r="N3799"/>
      <c r="P3799"/>
      <c r="Q3799"/>
      <c r="R3799"/>
    </row>
    <row r="3800" spans="4:18" x14ac:dyDescent="0.3">
      <c r="D3800" s="11"/>
      <c r="E3800" s="10"/>
      <c r="F3800"/>
      <c r="G3800"/>
      <c r="H3800"/>
      <c r="I3800"/>
      <c r="J3800"/>
      <c r="K3800" s="10"/>
      <c r="N3800"/>
      <c r="P3800"/>
      <c r="Q3800"/>
      <c r="R3800"/>
    </row>
    <row r="3801" spans="4:18" x14ac:dyDescent="0.3">
      <c r="D3801" s="11"/>
      <c r="E3801" s="10"/>
      <c r="F3801"/>
      <c r="G3801"/>
      <c r="H3801"/>
      <c r="I3801"/>
      <c r="J3801"/>
      <c r="K3801" s="10"/>
      <c r="N3801"/>
      <c r="P3801"/>
      <c r="Q3801"/>
      <c r="R3801"/>
    </row>
    <row r="3802" spans="4:18" x14ac:dyDescent="0.3">
      <c r="D3802" s="11"/>
      <c r="E3802" s="10"/>
      <c r="F3802"/>
      <c r="G3802"/>
      <c r="H3802"/>
      <c r="I3802"/>
      <c r="J3802"/>
      <c r="K3802" s="10"/>
      <c r="N3802"/>
      <c r="P3802"/>
      <c r="Q3802"/>
      <c r="R3802"/>
    </row>
    <row r="3803" spans="4:18" x14ac:dyDescent="0.3">
      <c r="D3803" s="11"/>
      <c r="E3803" s="10"/>
      <c r="F3803"/>
      <c r="G3803"/>
      <c r="H3803"/>
      <c r="I3803"/>
      <c r="J3803"/>
      <c r="K3803" s="10"/>
      <c r="N3803"/>
      <c r="P3803"/>
      <c r="Q3803"/>
      <c r="R3803"/>
    </row>
    <row r="3804" spans="4:18" x14ac:dyDescent="0.3">
      <c r="D3804" s="11"/>
      <c r="E3804" s="10"/>
      <c r="F3804"/>
      <c r="G3804"/>
      <c r="H3804"/>
      <c r="I3804"/>
      <c r="J3804"/>
      <c r="K3804" s="10"/>
      <c r="N3804"/>
      <c r="P3804"/>
      <c r="Q3804"/>
      <c r="R3804"/>
    </row>
    <row r="3805" spans="4:18" x14ac:dyDescent="0.3">
      <c r="D3805" s="11"/>
      <c r="E3805" s="10"/>
      <c r="F3805"/>
      <c r="G3805"/>
      <c r="H3805"/>
      <c r="I3805"/>
      <c r="J3805"/>
      <c r="K3805" s="10"/>
      <c r="N3805"/>
      <c r="P3805"/>
      <c r="Q3805"/>
      <c r="R3805"/>
    </row>
    <row r="3806" spans="4:18" x14ac:dyDescent="0.3">
      <c r="D3806" s="11"/>
      <c r="E3806" s="10"/>
      <c r="F3806"/>
      <c r="G3806"/>
      <c r="H3806"/>
      <c r="I3806"/>
      <c r="J3806"/>
      <c r="K3806" s="10"/>
      <c r="N3806"/>
      <c r="P3806"/>
      <c r="Q3806"/>
      <c r="R3806"/>
    </row>
    <row r="3807" spans="4:18" x14ac:dyDescent="0.3">
      <c r="D3807" s="11"/>
      <c r="E3807" s="10"/>
      <c r="F3807"/>
      <c r="G3807"/>
      <c r="H3807"/>
      <c r="I3807"/>
      <c r="J3807"/>
      <c r="K3807" s="10"/>
      <c r="N3807"/>
      <c r="P3807"/>
      <c r="Q3807"/>
      <c r="R3807"/>
    </row>
    <row r="3808" spans="4:18" x14ac:dyDescent="0.3">
      <c r="D3808" s="11"/>
      <c r="E3808" s="10"/>
      <c r="F3808"/>
      <c r="G3808"/>
      <c r="H3808"/>
      <c r="I3808"/>
      <c r="J3808"/>
      <c r="K3808" s="10"/>
      <c r="N3808"/>
      <c r="P3808"/>
      <c r="Q3808"/>
      <c r="R3808"/>
    </row>
    <row r="3809" spans="4:18" x14ac:dyDescent="0.3">
      <c r="D3809" s="11"/>
      <c r="E3809" s="10"/>
      <c r="F3809"/>
      <c r="G3809"/>
      <c r="H3809"/>
      <c r="I3809"/>
      <c r="J3809"/>
      <c r="K3809" s="10"/>
      <c r="N3809"/>
      <c r="P3809"/>
      <c r="Q3809"/>
      <c r="R3809"/>
    </row>
    <row r="3810" spans="4:18" x14ac:dyDescent="0.3">
      <c r="D3810" s="11"/>
      <c r="E3810" s="10"/>
      <c r="F3810"/>
      <c r="G3810"/>
      <c r="H3810"/>
      <c r="I3810"/>
      <c r="J3810"/>
      <c r="K3810" s="10"/>
      <c r="N3810"/>
      <c r="P3810"/>
      <c r="Q3810"/>
      <c r="R3810"/>
    </row>
    <row r="3811" spans="4:18" x14ac:dyDescent="0.3">
      <c r="D3811" s="11"/>
      <c r="E3811" s="10"/>
      <c r="F3811"/>
      <c r="G3811"/>
      <c r="H3811"/>
      <c r="I3811"/>
      <c r="J3811"/>
      <c r="K3811" s="10"/>
      <c r="N3811"/>
      <c r="P3811"/>
      <c r="Q3811"/>
      <c r="R3811"/>
    </row>
    <row r="3812" spans="4:18" x14ac:dyDescent="0.3">
      <c r="D3812" s="11"/>
      <c r="E3812" s="10"/>
      <c r="F3812"/>
      <c r="G3812"/>
      <c r="H3812"/>
      <c r="I3812"/>
      <c r="J3812"/>
      <c r="K3812" s="10"/>
      <c r="N3812"/>
      <c r="P3812"/>
      <c r="Q3812"/>
      <c r="R3812"/>
    </row>
    <row r="3813" spans="4:18" x14ac:dyDescent="0.3">
      <c r="D3813" s="11"/>
      <c r="E3813" s="10"/>
      <c r="F3813"/>
      <c r="G3813"/>
      <c r="H3813"/>
      <c r="I3813"/>
      <c r="J3813"/>
      <c r="K3813" s="10"/>
      <c r="N3813"/>
      <c r="P3813"/>
      <c r="Q3813"/>
      <c r="R3813"/>
    </row>
    <row r="3814" spans="4:18" x14ac:dyDescent="0.3">
      <c r="D3814" s="11"/>
      <c r="E3814" s="10"/>
      <c r="F3814"/>
      <c r="G3814"/>
      <c r="H3814"/>
      <c r="I3814"/>
      <c r="J3814"/>
      <c r="K3814" s="10"/>
      <c r="N3814"/>
      <c r="P3814"/>
      <c r="Q3814"/>
      <c r="R3814"/>
    </row>
    <row r="3815" spans="4:18" x14ac:dyDescent="0.3">
      <c r="D3815" s="11"/>
      <c r="E3815" s="10"/>
      <c r="F3815"/>
      <c r="G3815"/>
      <c r="H3815"/>
      <c r="I3815"/>
      <c r="J3815"/>
      <c r="K3815" s="10"/>
      <c r="N3815"/>
      <c r="P3815"/>
      <c r="Q3815"/>
      <c r="R3815"/>
    </row>
    <row r="3816" spans="4:18" x14ac:dyDescent="0.3">
      <c r="D3816" s="11"/>
      <c r="E3816" s="10"/>
      <c r="F3816"/>
      <c r="G3816"/>
      <c r="H3816"/>
      <c r="I3816"/>
      <c r="J3816"/>
      <c r="K3816" s="10"/>
      <c r="N3816"/>
      <c r="P3816"/>
      <c r="Q3816"/>
      <c r="R3816"/>
    </row>
    <row r="3817" spans="4:18" x14ac:dyDescent="0.3">
      <c r="D3817" s="11"/>
      <c r="E3817" s="10"/>
      <c r="F3817"/>
      <c r="G3817"/>
      <c r="H3817"/>
      <c r="I3817"/>
      <c r="J3817"/>
      <c r="K3817" s="10"/>
      <c r="N3817"/>
      <c r="P3817"/>
      <c r="Q3817"/>
      <c r="R3817"/>
    </row>
    <row r="3818" spans="4:18" x14ac:dyDescent="0.3">
      <c r="D3818" s="11"/>
      <c r="E3818" s="10"/>
      <c r="F3818"/>
      <c r="G3818"/>
      <c r="H3818"/>
      <c r="I3818"/>
      <c r="J3818"/>
      <c r="K3818" s="10"/>
      <c r="N3818"/>
      <c r="P3818"/>
      <c r="Q3818"/>
      <c r="R3818"/>
    </row>
    <row r="3819" spans="4:18" x14ac:dyDescent="0.3">
      <c r="D3819" s="11"/>
      <c r="E3819" s="10"/>
      <c r="F3819"/>
      <c r="G3819"/>
      <c r="H3819"/>
      <c r="I3819"/>
      <c r="J3819"/>
      <c r="K3819" s="10"/>
      <c r="N3819"/>
      <c r="P3819"/>
      <c r="Q3819"/>
      <c r="R3819"/>
    </row>
    <row r="3820" spans="4:18" x14ac:dyDescent="0.3">
      <c r="D3820" s="11"/>
      <c r="E3820" s="10"/>
      <c r="F3820"/>
      <c r="G3820"/>
      <c r="H3820"/>
      <c r="I3820"/>
      <c r="J3820"/>
      <c r="K3820" s="10"/>
      <c r="N3820"/>
      <c r="P3820"/>
      <c r="Q3820"/>
      <c r="R3820"/>
    </row>
    <row r="3821" spans="4:18" x14ac:dyDescent="0.3">
      <c r="D3821" s="11"/>
      <c r="E3821" s="10"/>
      <c r="F3821"/>
      <c r="G3821"/>
      <c r="H3821"/>
      <c r="I3821"/>
      <c r="J3821"/>
      <c r="K3821" s="10"/>
      <c r="N3821"/>
      <c r="P3821"/>
      <c r="Q3821"/>
      <c r="R3821"/>
    </row>
    <row r="3822" spans="4:18" x14ac:dyDescent="0.3">
      <c r="D3822" s="11"/>
      <c r="E3822" s="10"/>
      <c r="F3822"/>
      <c r="G3822"/>
      <c r="H3822"/>
      <c r="I3822"/>
      <c r="J3822"/>
      <c r="K3822" s="10"/>
      <c r="N3822"/>
      <c r="P3822"/>
      <c r="Q3822"/>
      <c r="R3822"/>
    </row>
    <row r="3823" spans="4:18" x14ac:dyDescent="0.3">
      <c r="D3823" s="11"/>
      <c r="E3823" s="10"/>
      <c r="F3823"/>
      <c r="G3823"/>
      <c r="H3823"/>
      <c r="I3823"/>
      <c r="J3823"/>
      <c r="K3823" s="10"/>
      <c r="N3823"/>
      <c r="P3823"/>
      <c r="Q3823"/>
      <c r="R3823"/>
    </row>
    <row r="3824" spans="4:18" x14ac:dyDescent="0.3">
      <c r="D3824" s="11"/>
      <c r="E3824" s="10"/>
      <c r="F3824"/>
      <c r="G3824"/>
      <c r="H3824"/>
      <c r="I3824"/>
      <c r="J3824"/>
      <c r="K3824" s="10"/>
      <c r="N3824"/>
      <c r="P3824"/>
      <c r="Q3824"/>
      <c r="R3824"/>
    </row>
    <row r="3825" spans="4:18" x14ac:dyDescent="0.3">
      <c r="D3825" s="11"/>
      <c r="E3825" s="10"/>
      <c r="F3825"/>
      <c r="G3825"/>
      <c r="H3825"/>
      <c r="I3825"/>
      <c r="J3825"/>
      <c r="K3825" s="10"/>
      <c r="N3825"/>
      <c r="P3825"/>
      <c r="Q3825"/>
      <c r="R3825"/>
    </row>
    <row r="3826" spans="4:18" x14ac:dyDescent="0.3">
      <c r="D3826" s="11"/>
      <c r="E3826" s="10"/>
      <c r="F3826"/>
      <c r="G3826"/>
      <c r="H3826"/>
      <c r="I3826"/>
      <c r="J3826"/>
      <c r="K3826" s="10"/>
      <c r="N3826"/>
      <c r="P3826"/>
      <c r="Q3826"/>
      <c r="R3826"/>
    </row>
    <row r="3827" spans="4:18" x14ac:dyDescent="0.3">
      <c r="D3827" s="11"/>
      <c r="E3827" s="10"/>
      <c r="F3827"/>
      <c r="G3827"/>
      <c r="H3827"/>
      <c r="I3827"/>
      <c r="J3827"/>
      <c r="K3827" s="10"/>
      <c r="N3827"/>
      <c r="P3827"/>
      <c r="Q3827"/>
      <c r="R3827"/>
    </row>
    <row r="3828" spans="4:18" x14ac:dyDescent="0.3">
      <c r="D3828" s="11"/>
      <c r="E3828" s="10"/>
      <c r="F3828"/>
      <c r="G3828"/>
      <c r="H3828"/>
      <c r="I3828"/>
      <c r="J3828"/>
      <c r="K3828" s="10"/>
      <c r="N3828"/>
      <c r="P3828"/>
      <c r="Q3828"/>
      <c r="R3828"/>
    </row>
    <row r="3829" spans="4:18" x14ac:dyDescent="0.3">
      <c r="D3829" s="11"/>
      <c r="E3829" s="10"/>
      <c r="F3829"/>
      <c r="G3829"/>
      <c r="H3829"/>
      <c r="I3829"/>
      <c r="J3829"/>
      <c r="K3829" s="10"/>
      <c r="N3829"/>
      <c r="P3829"/>
      <c r="Q3829"/>
      <c r="R3829"/>
    </row>
    <row r="3830" spans="4:18" x14ac:dyDescent="0.3">
      <c r="D3830" s="11"/>
      <c r="E3830" s="10"/>
      <c r="F3830"/>
      <c r="G3830"/>
      <c r="H3830"/>
      <c r="I3830"/>
      <c r="J3830"/>
      <c r="K3830" s="10"/>
      <c r="N3830"/>
      <c r="P3830"/>
      <c r="Q3830"/>
      <c r="R3830"/>
    </row>
    <row r="3831" spans="4:18" x14ac:dyDescent="0.3">
      <c r="D3831" s="11"/>
      <c r="E3831" s="10"/>
      <c r="F3831"/>
      <c r="G3831"/>
      <c r="H3831"/>
      <c r="I3831"/>
      <c r="J3831"/>
      <c r="K3831" s="10"/>
      <c r="N3831"/>
      <c r="P3831"/>
      <c r="Q3831"/>
      <c r="R3831"/>
    </row>
    <row r="3832" spans="4:18" x14ac:dyDescent="0.3">
      <c r="D3832" s="11"/>
      <c r="E3832" s="10"/>
      <c r="F3832"/>
      <c r="G3832"/>
      <c r="H3832"/>
      <c r="I3832"/>
      <c r="J3832"/>
      <c r="K3832" s="10"/>
      <c r="N3832"/>
      <c r="P3832"/>
      <c r="Q3832"/>
      <c r="R3832"/>
    </row>
    <row r="3833" spans="4:18" x14ac:dyDescent="0.3">
      <c r="D3833" s="11"/>
      <c r="E3833" s="10"/>
      <c r="F3833"/>
      <c r="G3833"/>
      <c r="H3833"/>
      <c r="I3833"/>
      <c r="J3833"/>
      <c r="K3833" s="10"/>
      <c r="N3833"/>
      <c r="P3833"/>
      <c r="Q3833"/>
      <c r="R3833"/>
    </row>
    <row r="3834" spans="4:18" x14ac:dyDescent="0.3">
      <c r="D3834" s="11"/>
      <c r="E3834" s="10"/>
      <c r="F3834"/>
      <c r="G3834"/>
      <c r="H3834"/>
      <c r="I3834"/>
      <c r="J3834"/>
      <c r="K3834" s="10"/>
      <c r="N3834"/>
      <c r="P3834"/>
      <c r="Q3834"/>
      <c r="R3834"/>
    </row>
    <row r="3835" spans="4:18" x14ac:dyDescent="0.3">
      <c r="D3835" s="11"/>
      <c r="E3835" s="10"/>
      <c r="F3835"/>
      <c r="G3835"/>
      <c r="H3835"/>
      <c r="I3835"/>
      <c r="J3835"/>
      <c r="K3835" s="10"/>
      <c r="N3835"/>
      <c r="P3835"/>
      <c r="Q3835"/>
      <c r="R3835"/>
    </row>
    <row r="3836" spans="4:18" x14ac:dyDescent="0.3">
      <c r="D3836" s="11"/>
      <c r="E3836" s="10"/>
      <c r="F3836"/>
      <c r="G3836"/>
      <c r="H3836"/>
      <c r="I3836"/>
      <c r="J3836"/>
      <c r="K3836" s="10"/>
      <c r="N3836"/>
      <c r="P3836"/>
      <c r="Q3836"/>
      <c r="R3836"/>
    </row>
    <row r="3837" spans="4:18" x14ac:dyDescent="0.3">
      <c r="D3837" s="11"/>
      <c r="E3837" s="10"/>
      <c r="F3837"/>
      <c r="G3837"/>
      <c r="H3837"/>
      <c r="I3837"/>
      <c r="J3837"/>
      <c r="K3837" s="10"/>
      <c r="N3837"/>
      <c r="P3837"/>
      <c r="Q3837"/>
      <c r="R3837"/>
    </row>
    <row r="3838" spans="4:18" x14ac:dyDescent="0.3">
      <c r="D3838" s="11"/>
      <c r="E3838" s="10"/>
      <c r="F3838"/>
      <c r="G3838"/>
      <c r="H3838"/>
      <c r="I3838"/>
      <c r="J3838"/>
      <c r="K3838" s="10"/>
      <c r="N3838"/>
      <c r="P3838"/>
      <c r="Q3838"/>
      <c r="R3838"/>
    </row>
    <row r="3839" spans="4:18" x14ac:dyDescent="0.3">
      <c r="D3839" s="11"/>
      <c r="E3839" s="10"/>
      <c r="F3839"/>
      <c r="G3839"/>
      <c r="H3839"/>
      <c r="I3839"/>
      <c r="J3839"/>
      <c r="K3839" s="10"/>
      <c r="N3839"/>
      <c r="P3839"/>
      <c r="Q3839"/>
      <c r="R3839"/>
    </row>
    <row r="3840" spans="4:18" x14ac:dyDescent="0.3">
      <c r="D3840" s="11"/>
      <c r="E3840" s="10"/>
      <c r="F3840"/>
      <c r="G3840"/>
      <c r="H3840"/>
      <c r="I3840"/>
      <c r="J3840"/>
      <c r="K3840" s="10"/>
      <c r="N3840"/>
      <c r="P3840"/>
      <c r="Q3840"/>
      <c r="R3840"/>
    </row>
    <row r="3841" spans="4:18" x14ac:dyDescent="0.3">
      <c r="D3841" s="11"/>
      <c r="E3841" s="10"/>
      <c r="F3841"/>
      <c r="G3841"/>
      <c r="H3841"/>
      <c r="I3841"/>
      <c r="J3841"/>
      <c r="K3841" s="10"/>
      <c r="N3841"/>
      <c r="P3841"/>
      <c r="Q3841"/>
      <c r="R3841"/>
    </row>
    <row r="3842" spans="4:18" x14ac:dyDescent="0.3">
      <c r="D3842" s="11"/>
      <c r="E3842" s="10"/>
      <c r="F3842"/>
      <c r="G3842"/>
      <c r="H3842"/>
      <c r="I3842"/>
      <c r="J3842"/>
      <c r="K3842" s="10"/>
      <c r="N3842"/>
      <c r="P3842"/>
      <c r="Q3842"/>
      <c r="R3842"/>
    </row>
    <row r="3843" spans="4:18" x14ac:dyDescent="0.3">
      <c r="D3843" s="11"/>
      <c r="E3843" s="10"/>
      <c r="F3843"/>
      <c r="G3843"/>
      <c r="H3843"/>
      <c r="I3843"/>
      <c r="J3843"/>
      <c r="K3843" s="10"/>
      <c r="N3843"/>
      <c r="P3843"/>
      <c r="Q3843"/>
      <c r="R3843"/>
    </row>
    <row r="3844" spans="4:18" x14ac:dyDescent="0.3">
      <c r="D3844" s="11"/>
      <c r="E3844" s="10"/>
      <c r="F3844"/>
      <c r="G3844"/>
      <c r="H3844"/>
      <c r="I3844"/>
      <c r="J3844"/>
      <c r="K3844" s="10"/>
      <c r="N3844"/>
      <c r="P3844"/>
      <c r="Q3844"/>
      <c r="R3844"/>
    </row>
    <row r="3845" spans="4:18" x14ac:dyDescent="0.3">
      <c r="D3845" s="11"/>
      <c r="E3845" s="10"/>
      <c r="F3845"/>
      <c r="G3845"/>
      <c r="H3845"/>
      <c r="I3845"/>
      <c r="J3845"/>
      <c r="K3845" s="10"/>
      <c r="N3845"/>
      <c r="P3845"/>
      <c r="Q3845"/>
      <c r="R3845"/>
    </row>
    <row r="3846" spans="4:18" x14ac:dyDescent="0.3">
      <c r="D3846" s="11"/>
      <c r="E3846" s="10"/>
      <c r="F3846"/>
      <c r="G3846"/>
      <c r="H3846"/>
      <c r="I3846"/>
      <c r="J3846"/>
      <c r="K3846" s="10"/>
      <c r="N3846"/>
      <c r="P3846"/>
      <c r="Q3846"/>
      <c r="R3846"/>
    </row>
    <row r="3847" spans="4:18" x14ac:dyDescent="0.3">
      <c r="D3847" s="11"/>
      <c r="E3847" s="10"/>
      <c r="F3847"/>
      <c r="G3847"/>
      <c r="H3847"/>
      <c r="I3847"/>
      <c r="J3847"/>
      <c r="K3847" s="10"/>
      <c r="N3847"/>
      <c r="P3847"/>
      <c r="Q3847"/>
      <c r="R3847"/>
    </row>
    <row r="3848" spans="4:18" x14ac:dyDescent="0.3">
      <c r="D3848" s="11"/>
      <c r="E3848" s="10"/>
      <c r="F3848"/>
      <c r="G3848"/>
      <c r="H3848"/>
      <c r="I3848"/>
      <c r="J3848"/>
      <c r="K3848" s="10"/>
      <c r="N3848"/>
      <c r="P3848"/>
      <c r="Q3848"/>
      <c r="R3848"/>
    </row>
    <row r="3849" spans="4:18" x14ac:dyDescent="0.3">
      <c r="D3849" s="11"/>
      <c r="E3849" s="10"/>
      <c r="F3849"/>
      <c r="G3849"/>
      <c r="H3849"/>
      <c r="I3849"/>
      <c r="J3849"/>
      <c r="K3849" s="10"/>
      <c r="N3849"/>
      <c r="P3849"/>
      <c r="Q3849"/>
      <c r="R3849"/>
    </row>
    <row r="3850" spans="4:18" x14ac:dyDescent="0.3">
      <c r="D3850" s="11"/>
      <c r="E3850" s="10"/>
      <c r="F3850"/>
      <c r="G3850"/>
      <c r="H3850"/>
      <c r="I3850"/>
      <c r="J3850"/>
      <c r="K3850" s="10"/>
      <c r="N3850"/>
      <c r="P3850"/>
      <c r="Q3850"/>
      <c r="R3850"/>
    </row>
    <row r="3851" spans="4:18" x14ac:dyDescent="0.3">
      <c r="D3851" s="11"/>
      <c r="E3851" s="10"/>
      <c r="F3851"/>
      <c r="G3851"/>
      <c r="H3851"/>
      <c r="I3851"/>
      <c r="J3851"/>
      <c r="K3851" s="10"/>
      <c r="N3851"/>
      <c r="P3851"/>
      <c r="Q3851"/>
      <c r="R3851"/>
    </row>
    <row r="3852" spans="4:18" x14ac:dyDescent="0.3">
      <c r="D3852" s="11"/>
      <c r="E3852" s="10"/>
      <c r="F3852"/>
      <c r="G3852"/>
      <c r="H3852"/>
      <c r="I3852"/>
      <c r="J3852"/>
      <c r="K3852" s="10"/>
      <c r="N3852"/>
      <c r="P3852"/>
      <c r="Q3852"/>
      <c r="R3852"/>
    </row>
    <row r="3853" spans="4:18" x14ac:dyDescent="0.3">
      <c r="D3853" s="11"/>
      <c r="E3853" s="10"/>
      <c r="F3853"/>
      <c r="G3853"/>
      <c r="H3853"/>
      <c r="I3853"/>
      <c r="J3853"/>
      <c r="K3853" s="10"/>
      <c r="N3853"/>
      <c r="P3853"/>
      <c r="Q3853"/>
      <c r="R3853"/>
    </row>
    <row r="3854" spans="4:18" x14ac:dyDescent="0.3">
      <c r="D3854" s="11"/>
      <c r="E3854" s="10"/>
      <c r="F3854"/>
      <c r="G3854"/>
      <c r="H3854"/>
      <c r="I3854"/>
      <c r="J3854"/>
      <c r="K3854" s="10"/>
      <c r="N3854"/>
      <c r="P3854"/>
      <c r="Q3854"/>
      <c r="R3854"/>
    </row>
    <row r="3855" spans="4:18" x14ac:dyDescent="0.3">
      <c r="D3855" s="11"/>
      <c r="E3855" s="10"/>
      <c r="F3855"/>
      <c r="G3855"/>
      <c r="H3855"/>
      <c r="I3855"/>
      <c r="J3855"/>
      <c r="K3855" s="10"/>
      <c r="N3855"/>
      <c r="P3855"/>
      <c r="Q3855"/>
      <c r="R3855"/>
    </row>
    <row r="3856" spans="4:18" x14ac:dyDescent="0.3">
      <c r="D3856" s="11"/>
      <c r="E3856" s="10"/>
      <c r="F3856"/>
      <c r="G3856"/>
      <c r="H3856"/>
      <c r="I3856"/>
      <c r="J3856"/>
      <c r="K3856" s="10"/>
      <c r="N3856"/>
      <c r="P3856"/>
      <c r="Q3856"/>
      <c r="R3856"/>
    </row>
    <row r="3857" spans="4:18" x14ac:dyDescent="0.3">
      <c r="D3857" s="11"/>
      <c r="E3857" s="10"/>
      <c r="F3857"/>
      <c r="G3857"/>
      <c r="H3857"/>
      <c r="I3857"/>
      <c r="J3857"/>
      <c r="K3857" s="10"/>
      <c r="N3857"/>
      <c r="P3857"/>
      <c r="Q3857"/>
      <c r="R3857"/>
    </row>
    <row r="3858" spans="4:18" x14ac:dyDescent="0.3">
      <c r="D3858" s="11"/>
      <c r="E3858" s="10"/>
      <c r="F3858"/>
      <c r="G3858"/>
      <c r="H3858"/>
      <c r="I3858"/>
      <c r="J3858"/>
      <c r="K3858" s="10"/>
      <c r="N3858"/>
      <c r="P3858"/>
      <c r="Q3858"/>
      <c r="R3858"/>
    </row>
    <row r="3859" spans="4:18" x14ac:dyDescent="0.3">
      <c r="D3859" s="11"/>
      <c r="E3859" s="10"/>
      <c r="F3859"/>
      <c r="G3859"/>
      <c r="H3859"/>
      <c r="I3859"/>
      <c r="J3859"/>
      <c r="K3859" s="10"/>
      <c r="N3859"/>
      <c r="P3859"/>
      <c r="Q3859"/>
      <c r="R3859"/>
    </row>
    <row r="3860" spans="4:18" x14ac:dyDescent="0.3">
      <c r="D3860" s="11"/>
      <c r="E3860" s="10"/>
      <c r="F3860"/>
      <c r="G3860"/>
      <c r="H3860"/>
      <c r="I3860"/>
      <c r="J3860"/>
      <c r="K3860" s="10"/>
      <c r="N3860"/>
      <c r="P3860"/>
      <c r="Q3860"/>
      <c r="R3860"/>
    </row>
    <row r="3861" spans="4:18" x14ac:dyDescent="0.3">
      <c r="D3861" s="11"/>
      <c r="E3861" s="10"/>
      <c r="F3861"/>
      <c r="G3861"/>
      <c r="H3861"/>
      <c r="I3861"/>
      <c r="J3861"/>
      <c r="K3861" s="10"/>
      <c r="N3861"/>
      <c r="P3861"/>
      <c r="Q3861"/>
      <c r="R3861"/>
    </row>
    <row r="3862" spans="4:18" x14ac:dyDescent="0.3">
      <c r="D3862" s="11"/>
      <c r="E3862" s="10"/>
      <c r="F3862"/>
      <c r="G3862"/>
      <c r="H3862"/>
      <c r="I3862"/>
      <c r="J3862"/>
      <c r="K3862" s="10"/>
      <c r="N3862"/>
      <c r="P3862"/>
      <c r="Q3862"/>
      <c r="R3862"/>
    </row>
    <row r="3863" spans="4:18" x14ac:dyDescent="0.3">
      <c r="D3863" s="11"/>
      <c r="E3863" s="10"/>
      <c r="F3863"/>
      <c r="G3863"/>
      <c r="H3863"/>
      <c r="I3863"/>
      <c r="J3863"/>
      <c r="K3863" s="10"/>
      <c r="N3863"/>
      <c r="P3863"/>
      <c r="Q3863"/>
      <c r="R3863"/>
    </row>
    <row r="3864" spans="4:18" x14ac:dyDescent="0.3">
      <c r="D3864" s="11"/>
      <c r="E3864" s="10"/>
      <c r="F3864"/>
      <c r="G3864"/>
      <c r="H3864"/>
      <c r="I3864"/>
      <c r="J3864"/>
      <c r="K3864" s="10"/>
      <c r="N3864"/>
      <c r="P3864"/>
      <c r="Q3864"/>
      <c r="R3864"/>
    </row>
    <row r="3865" spans="4:18" x14ac:dyDescent="0.3">
      <c r="D3865" s="11"/>
      <c r="E3865" s="10"/>
      <c r="F3865"/>
      <c r="G3865"/>
      <c r="H3865"/>
      <c r="I3865"/>
      <c r="J3865"/>
      <c r="K3865" s="10"/>
      <c r="N3865"/>
      <c r="P3865"/>
      <c r="Q3865"/>
      <c r="R3865"/>
    </row>
    <row r="3866" spans="4:18" x14ac:dyDescent="0.3">
      <c r="D3866" s="11"/>
      <c r="E3866" s="10"/>
      <c r="F3866"/>
      <c r="G3866"/>
      <c r="H3866"/>
      <c r="I3866"/>
      <c r="J3866"/>
      <c r="K3866" s="10"/>
      <c r="N3866"/>
      <c r="P3866"/>
      <c r="Q3866"/>
      <c r="R3866"/>
    </row>
    <row r="3867" spans="4:18" x14ac:dyDescent="0.3">
      <c r="D3867" s="11"/>
      <c r="E3867" s="10"/>
      <c r="F3867"/>
      <c r="G3867"/>
      <c r="H3867"/>
      <c r="I3867"/>
      <c r="J3867"/>
      <c r="K3867" s="10"/>
      <c r="N3867"/>
      <c r="P3867"/>
      <c r="Q3867"/>
      <c r="R3867"/>
    </row>
    <row r="3868" spans="4:18" x14ac:dyDescent="0.3">
      <c r="D3868" s="11"/>
      <c r="E3868" s="10"/>
      <c r="F3868"/>
      <c r="G3868"/>
      <c r="H3868"/>
      <c r="I3868"/>
      <c r="J3868"/>
      <c r="K3868" s="10"/>
      <c r="N3868"/>
      <c r="P3868"/>
      <c r="Q3868"/>
      <c r="R3868"/>
    </row>
    <row r="3869" spans="4:18" x14ac:dyDescent="0.3">
      <c r="D3869" s="11"/>
      <c r="E3869" s="10"/>
      <c r="F3869"/>
      <c r="G3869"/>
      <c r="H3869"/>
      <c r="I3869"/>
      <c r="J3869"/>
      <c r="K3869" s="10"/>
      <c r="N3869"/>
      <c r="P3869"/>
      <c r="Q3869"/>
      <c r="R3869"/>
    </row>
    <row r="3870" spans="4:18" x14ac:dyDescent="0.3">
      <c r="D3870" s="11"/>
      <c r="E3870" s="10"/>
      <c r="F3870"/>
      <c r="G3870"/>
      <c r="H3870"/>
      <c r="I3870"/>
      <c r="J3870"/>
      <c r="K3870" s="10"/>
      <c r="N3870"/>
      <c r="P3870"/>
      <c r="Q3870"/>
      <c r="R3870"/>
    </row>
    <row r="3871" spans="4:18" x14ac:dyDescent="0.3">
      <c r="D3871" s="11"/>
      <c r="E3871" s="10"/>
      <c r="F3871"/>
      <c r="G3871"/>
      <c r="H3871"/>
      <c r="I3871"/>
      <c r="J3871"/>
      <c r="K3871" s="10"/>
      <c r="N3871"/>
      <c r="P3871"/>
      <c r="Q3871"/>
      <c r="R3871"/>
    </row>
    <row r="3872" spans="4:18" x14ac:dyDescent="0.3">
      <c r="D3872" s="11"/>
      <c r="E3872" s="10"/>
      <c r="F3872"/>
      <c r="G3872"/>
      <c r="H3872"/>
      <c r="I3872"/>
      <c r="J3872"/>
      <c r="K3872" s="10"/>
      <c r="N3872"/>
      <c r="P3872"/>
      <c r="Q3872"/>
      <c r="R3872"/>
    </row>
    <row r="3873" spans="4:18" x14ac:dyDescent="0.3">
      <c r="D3873" s="11"/>
      <c r="E3873" s="10"/>
      <c r="F3873"/>
      <c r="G3873"/>
      <c r="H3873"/>
      <c r="I3873"/>
      <c r="J3873"/>
      <c r="K3873" s="10"/>
      <c r="N3873"/>
      <c r="P3873"/>
      <c r="Q3873"/>
      <c r="R3873"/>
    </row>
    <row r="3874" spans="4:18" x14ac:dyDescent="0.3">
      <c r="D3874" s="11"/>
      <c r="E3874" s="10"/>
      <c r="F3874"/>
      <c r="G3874"/>
      <c r="H3874"/>
      <c r="I3874"/>
      <c r="J3874"/>
      <c r="K3874" s="10"/>
      <c r="N3874"/>
      <c r="P3874"/>
      <c r="Q3874"/>
      <c r="R3874"/>
    </row>
    <row r="3875" spans="4:18" x14ac:dyDescent="0.3">
      <c r="D3875" s="11"/>
      <c r="E3875" s="10"/>
      <c r="F3875"/>
      <c r="G3875"/>
      <c r="H3875"/>
      <c r="I3875"/>
      <c r="J3875"/>
      <c r="K3875" s="10"/>
      <c r="N3875"/>
      <c r="P3875"/>
      <c r="Q3875"/>
      <c r="R3875"/>
    </row>
    <row r="3876" spans="4:18" x14ac:dyDescent="0.3">
      <c r="D3876" s="11"/>
      <c r="E3876" s="10"/>
      <c r="F3876"/>
      <c r="G3876"/>
      <c r="H3876"/>
      <c r="I3876"/>
      <c r="J3876"/>
      <c r="K3876" s="10"/>
      <c r="N3876"/>
      <c r="P3876"/>
      <c r="Q3876"/>
      <c r="R3876"/>
    </row>
    <row r="3877" spans="4:18" x14ac:dyDescent="0.3">
      <c r="D3877" s="11"/>
      <c r="E3877" s="10"/>
      <c r="F3877"/>
      <c r="G3877"/>
      <c r="H3877"/>
      <c r="I3877"/>
      <c r="J3877"/>
      <c r="K3877" s="10"/>
      <c r="N3877"/>
      <c r="P3877"/>
      <c r="Q3877"/>
      <c r="R3877"/>
    </row>
    <row r="3878" spans="4:18" x14ac:dyDescent="0.3">
      <c r="D3878" s="11"/>
      <c r="E3878" s="10"/>
      <c r="F3878"/>
      <c r="G3878"/>
      <c r="H3878"/>
      <c r="I3878"/>
      <c r="J3878"/>
      <c r="K3878" s="10"/>
      <c r="N3878"/>
      <c r="P3878"/>
      <c r="Q3878"/>
      <c r="R3878"/>
    </row>
    <row r="3879" spans="4:18" x14ac:dyDescent="0.3">
      <c r="D3879" s="11"/>
      <c r="E3879" s="10"/>
      <c r="F3879"/>
      <c r="G3879"/>
      <c r="H3879"/>
      <c r="I3879"/>
      <c r="J3879"/>
      <c r="K3879" s="10"/>
      <c r="N3879"/>
      <c r="P3879"/>
      <c r="Q3879"/>
      <c r="R3879"/>
    </row>
    <row r="3880" spans="4:18" x14ac:dyDescent="0.3">
      <c r="D3880" s="11"/>
      <c r="E3880" s="10"/>
      <c r="F3880"/>
      <c r="G3880"/>
      <c r="H3880"/>
      <c r="I3880"/>
      <c r="J3880"/>
      <c r="K3880" s="10"/>
      <c r="N3880"/>
      <c r="P3880"/>
      <c r="Q3880"/>
      <c r="R3880"/>
    </row>
    <row r="3881" spans="4:18" x14ac:dyDescent="0.3">
      <c r="D3881" s="11"/>
      <c r="E3881" s="10"/>
      <c r="F3881"/>
      <c r="G3881"/>
      <c r="H3881"/>
      <c r="I3881"/>
      <c r="J3881"/>
      <c r="K3881" s="10"/>
      <c r="N3881"/>
      <c r="P3881"/>
      <c r="Q3881"/>
      <c r="R3881"/>
    </row>
    <row r="3882" spans="4:18" x14ac:dyDescent="0.3">
      <c r="D3882" s="11"/>
      <c r="E3882" s="10"/>
      <c r="F3882"/>
      <c r="G3882"/>
      <c r="H3882"/>
      <c r="I3882"/>
      <c r="J3882"/>
      <c r="K3882" s="10"/>
      <c r="N3882"/>
      <c r="P3882"/>
      <c r="Q3882"/>
      <c r="R3882"/>
    </row>
    <row r="3883" spans="4:18" x14ac:dyDescent="0.3">
      <c r="D3883" s="11"/>
      <c r="E3883" s="10"/>
      <c r="F3883"/>
      <c r="G3883"/>
      <c r="H3883"/>
      <c r="I3883"/>
      <c r="J3883"/>
      <c r="K3883" s="10"/>
      <c r="N3883"/>
      <c r="P3883"/>
      <c r="Q3883"/>
      <c r="R3883"/>
    </row>
    <row r="3884" spans="4:18" x14ac:dyDescent="0.3">
      <c r="D3884" s="11"/>
      <c r="E3884" s="10"/>
      <c r="F3884"/>
      <c r="G3884"/>
      <c r="H3884"/>
      <c r="I3884"/>
      <c r="J3884"/>
      <c r="K3884" s="10"/>
      <c r="N3884"/>
      <c r="P3884"/>
      <c r="Q3884"/>
      <c r="R3884"/>
    </row>
    <row r="3885" spans="4:18" x14ac:dyDescent="0.3">
      <c r="D3885" s="11"/>
      <c r="E3885" s="10"/>
      <c r="F3885"/>
      <c r="G3885"/>
      <c r="H3885"/>
      <c r="I3885"/>
      <c r="J3885"/>
      <c r="K3885" s="10"/>
      <c r="N3885"/>
      <c r="P3885"/>
      <c r="Q3885"/>
      <c r="R3885"/>
    </row>
    <row r="3886" spans="4:18" x14ac:dyDescent="0.3">
      <c r="D3886" s="11"/>
      <c r="E3886" s="10"/>
      <c r="F3886"/>
      <c r="G3886"/>
      <c r="H3886"/>
      <c r="I3886"/>
      <c r="J3886"/>
      <c r="K3886" s="10"/>
      <c r="N3886"/>
      <c r="P3886"/>
      <c r="Q3886"/>
      <c r="R3886"/>
    </row>
    <row r="3887" spans="4:18" x14ac:dyDescent="0.3">
      <c r="D3887" s="11"/>
      <c r="E3887" s="10"/>
      <c r="F3887"/>
      <c r="G3887"/>
      <c r="H3887"/>
      <c r="I3887"/>
      <c r="J3887"/>
      <c r="K3887" s="10"/>
      <c r="N3887"/>
      <c r="P3887"/>
      <c r="Q3887"/>
      <c r="R3887"/>
    </row>
    <row r="3888" spans="4:18" x14ac:dyDescent="0.3">
      <c r="D3888" s="11"/>
      <c r="E3888" s="10"/>
      <c r="F3888"/>
      <c r="G3888"/>
      <c r="H3888"/>
      <c r="I3888"/>
      <c r="J3888"/>
      <c r="K3888" s="10"/>
      <c r="N3888"/>
      <c r="P3888"/>
      <c r="Q3888"/>
      <c r="R3888"/>
    </row>
    <row r="3889" spans="4:18" x14ac:dyDescent="0.3">
      <c r="D3889" s="11"/>
      <c r="E3889" s="10"/>
      <c r="F3889"/>
      <c r="G3889"/>
      <c r="H3889"/>
      <c r="I3889"/>
      <c r="J3889"/>
      <c r="K3889" s="10"/>
      <c r="N3889"/>
      <c r="P3889"/>
      <c r="Q3889"/>
      <c r="R3889"/>
    </row>
    <row r="3890" spans="4:18" x14ac:dyDescent="0.3">
      <c r="D3890" s="11"/>
      <c r="E3890" s="10"/>
      <c r="F3890"/>
      <c r="G3890"/>
      <c r="H3890"/>
      <c r="I3890"/>
      <c r="J3890"/>
      <c r="K3890" s="10"/>
      <c r="N3890"/>
      <c r="P3890"/>
      <c r="Q3890"/>
      <c r="R3890"/>
    </row>
    <row r="3891" spans="4:18" x14ac:dyDescent="0.3">
      <c r="D3891" s="11"/>
      <c r="E3891" s="10"/>
      <c r="F3891"/>
      <c r="G3891"/>
      <c r="H3891"/>
      <c r="I3891"/>
      <c r="J3891"/>
      <c r="K3891" s="10"/>
      <c r="N3891"/>
      <c r="P3891"/>
      <c r="Q3891"/>
      <c r="R3891"/>
    </row>
    <row r="3892" spans="4:18" x14ac:dyDescent="0.3">
      <c r="D3892" s="11"/>
      <c r="E3892" s="10"/>
      <c r="F3892"/>
      <c r="G3892"/>
      <c r="H3892"/>
      <c r="I3892"/>
      <c r="J3892"/>
      <c r="K3892" s="10"/>
      <c r="N3892"/>
      <c r="P3892"/>
      <c r="Q3892"/>
      <c r="R3892"/>
    </row>
    <row r="3893" spans="4:18" x14ac:dyDescent="0.3">
      <c r="D3893" s="11"/>
      <c r="E3893" s="10"/>
      <c r="F3893"/>
      <c r="G3893"/>
      <c r="H3893"/>
      <c r="I3893"/>
      <c r="J3893"/>
      <c r="K3893" s="10"/>
      <c r="N3893"/>
      <c r="P3893"/>
      <c r="Q3893"/>
      <c r="R3893"/>
    </row>
    <row r="3894" spans="4:18" x14ac:dyDescent="0.3">
      <c r="D3894" s="11"/>
      <c r="E3894" s="10"/>
      <c r="F3894"/>
      <c r="G3894"/>
      <c r="H3894"/>
      <c r="I3894"/>
      <c r="J3894"/>
      <c r="K3894" s="10"/>
      <c r="N3894"/>
      <c r="P3894"/>
      <c r="Q3894"/>
      <c r="R3894"/>
    </row>
    <row r="3895" spans="4:18" x14ac:dyDescent="0.3">
      <c r="D3895" s="11"/>
      <c r="E3895" s="10"/>
      <c r="F3895"/>
      <c r="G3895"/>
      <c r="H3895"/>
      <c r="I3895"/>
      <c r="J3895"/>
      <c r="K3895" s="10"/>
      <c r="N3895"/>
      <c r="P3895"/>
      <c r="Q3895"/>
      <c r="R3895"/>
    </row>
    <row r="3896" spans="4:18" x14ac:dyDescent="0.3">
      <c r="D3896" s="11"/>
      <c r="E3896" s="10"/>
      <c r="F3896"/>
      <c r="G3896"/>
      <c r="H3896"/>
      <c r="I3896"/>
      <c r="J3896"/>
      <c r="K3896" s="10"/>
      <c r="N3896"/>
      <c r="P3896"/>
      <c r="Q3896"/>
      <c r="R3896"/>
    </row>
    <row r="3897" spans="4:18" x14ac:dyDescent="0.3">
      <c r="D3897" s="11"/>
      <c r="E3897" s="10"/>
      <c r="F3897"/>
      <c r="G3897"/>
      <c r="H3897"/>
      <c r="I3897"/>
      <c r="J3897"/>
      <c r="K3897" s="10"/>
      <c r="N3897"/>
      <c r="P3897"/>
      <c r="Q3897"/>
      <c r="R3897"/>
    </row>
    <row r="3898" spans="4:18" x14ac:dyDescent="0.3">
      <c r="D3898" s="11"/>
      <c r="E3898" s="10"/>
      <c r="F3898"/>
      <c r="G3898"/>
      <c r="H3898"/>
      <c r="I3898"/>
      <c r="J3898"/>
      <c r="K3898" s="10"/>
      <c r="N3898"/>
      <c r="P3898"/>
      <c r="Q3898"/>
      <c r="R3898"/>
    </row>
    <row r="3899" spans="4:18" x14ac:dyDescent="0.3">
      <c r="D3899" s="11"/>
      <c r="E3899" s="10"/>
      <c r="F3899"/>
      <c r="G3899"/>
      <c r="H3899"/>
      <c r="I3899"/>
      <c r="J3899"/>
      <c r="K3899" s="10"/>
      <c r="N3899"/>
      <c r="P3899"/>
      <c r="Q3899"/>
      <c r="R3899"/>
    </row>
    <row r="3900" spans="4:18" x14ac:dyDescent="0.3">
      <c r="D3900" s="11"/>
      <c r="E3900" s="10"/>
      <c r="F3900"/>
      <c r="G3900"/>
      <c r="H3900"/>
      <c r="I3900"/>
      <c r="J3900"/>
      <c r="K3900" s="10"/>
      <c r="N3900"/>
      <c r="P3900"/>
      <c r="Q3900"/>
      <c r="R3900"/>
    </row>
    <row r="3901" spans="4:18" x14ac:dyDescent="0.3">
      <c r="D3901" s="11"/>
      <c r="E3901" s="10"/>
      <c r="F3901"/>
      <c r="G3901"/>
      <c r="H3901"/>
      <c r="I3901"/>
      <c r="J3901"/>
      <c r="K3901" s="10"/>
      <c r="N3901"/>
      <c r="P3901"/>
      <c r="Q3901"/>
      <c r="R3901"/>
    </row>
    <row r="3902" spans="4:18" x14ac:dyDescent="0.3">
      <c r="D3902" s="11"/>
      <c r="E3902" s="10"/>
      <c r="F3902"/>
      <c r="G3902"/>
      <c r="H3902"/>
      <c r="I3902"/>
      <c r="J3902"/>
      <c r="K3902" s="10"/>
      <c r="N3902"/>
      <c r="P3902"/>
      <c r="Q3902"/>
      <c r="R3902"/>
    </row>
    <row r="3903" spans="4:18" x14ac:dyDescent="0.3">
      <c r="D3903" s="11"/>
      <c r="E3903" s="10"/>
      <c r="F3903"/>
      <c r="G3903"/>
      <c r="H3903"/>
      <c r="I3903"/>
      <c r="J3903"/>
      <c r="K3903" s="10"/>
      <c r="N3903"/>
      <c r="P3903"/>
      <c r="Q3903"/>
      <c r="R3903"/>
    </row>
    <row r="3904" spans="4:18" x14ac:dyDescent="0.3">
      <c r="D3904" s="11"/>
      <c r="E3904" s="10"/>
      <c r="F3904"/>
      <c r="G3904"/>
      <c r="H3904"/>
      <c r="I3904"/>
      <c r="J3904"/>
      <c r="K3904" s="10"/>
      <c r="N3904"/>
      <c r="P3904"/>
      <c r="Q3904"/>
      <c r="R3904"/>
    </row>
    <row r="3905" spans="4:18" x14ac:dyDescent="0.3">
      <c r="D3905" s="11"/>
      <c r="E3905" s="10"/>
      <c r="F3905"/>
      <c r="G3905"/>
      <c r="H3905"/>
      <c r="I3905"/>
      <c r="J3905"/>
      <c r="K3905" s="10"/>
      <c r="N3905"/>
      <c r="P3905"/>
      <c r="Q3905"/>
      <c r="R3905"/>
    </row>
    <row r="3906" spans="4:18" x14ac:dyDescent="0.3">
      <c r="D3906" s="11"/>
      <c r="E3906" s="10"/>
      <c r="F3906"/>
      <c r="G3906"/>
      <c r="H3906"/>
      <c r="I3906"/>
      <c r="J3906"/>
      <c r="K3906" s="10"/>
      <c r="N3906"/>
      <c r="P3906"/>
      <c r="Q3906"/>
      <c r="R3906"/>
    </row>
    <row r="3907" spans="4:18" x14ac:dyDescent="0.3">
      <c r="D3907" s="11"/>
      <c r="E3907" s="10"/>
      <c r="F3907"/>
      <c r="G3907"/>
      <c r="H3907"/>
      <c r="I3907"/>
      <c r="J3907"/>
      <c r="K3907" s="10"/>
      <c r="N3907"/>
      <c r="P3907"/>
      <c r="Q3907"/>
      <c r="R3907"/>
    </row>
    <row r="3908" spans="4:18" x14ac:dyDescent="0.3">
      <c r="D3908" s="11"/>
      <c r="E3908" s="10"/>
      <c r="F3908"/>
      <c r="G3908"/>
      <c r="H3908"/>
      <c r="I3908"/>
      <c r="J3908"/>
      <c r="K3908" s="10"/>
      <c r="N3908"/>
      <c r="P3908"/>
      <c r="Q3908"/>
      <c r="R3908"/>
    </row>
    <row r="3909" spans="4:18" x14ac:dyDescent="0.3">
      <c r="D3909" s="11"/>
      <c r="E3909" s="10"/>
      <c r="F3909"/>
      <c r="G3909"/>
      <c r="H3909"/>
      <c r="I3909"/>
      <c r="J3909"/>
      <c r="K3909" s="10"/>
      <c r="N3909"/>
      <c r="P3909"/>
      <c r="Q3909"/>
      <c r="R3909"/>
    </row>
    <row r="3910" spans="4:18" x14ac:dyDescent="0.3">
      <c r="D3910" s="11"/>
      <c r="E3910" s="10"/>
      <c r="F3910"/>
      <c r="G3910"/>
      <c r="H3910"/>
      <c r="I3910"/>
      <c r="J3910"/>
      <c r="K3910" s="10"/>
      <c r="N3910"/>
      <c r="P3910"/>
      <c r="Q3910"/>
      <c r="R3910"/>
    </row>
    <row r="3911" spans="4:18" x14ac:dyDescent="0.3">
      <c r="D3911" s="11"/>
      <c r="E3911" s="10"/>
      <c r="F3911"/>
      <c r="G3911"/>
      <c r="H3911"/>
      <c r="I3911"/>
      <c r="J3911"/>
      <c r="K3911" s="10"/>
      <c r="N3911"/>
      <c r="P3911"/>
      <c r="Q3911"/>
      <c r="R3911"/>
    </row>
    <row r="3912" spans="4:18" x14ac:dyDescent="0.3">
      <c r="D3912" s="11"/>
      <c r="E3912" s="10"/>
      <c r="F3912"/>
      <c r="G3912"/>
      <c r="H3912"/>
      <c r="I3912"/>
      <c r="J3912"/>
      <c r="K3912" s="10"/>
      <c r="N3912"/>
      <c r="P3912"/>
      <c r="Q3912"/>
      <c r="R3912"/>
    </row>
    <row r="3913" spans="4:18" x14ac:dyDescent="0.3">
      <c r="D3913" s="11"/>
      <c r="E3913" s="10"/>
      <c r="F3913"/>
      <c r="G3913"/>
      <c r="H3913"/>
      <c r="I3913"/>
      <c r="J3913"/>
      <c r="K3913" s="10"/>
      <c r="N3913"/>
      <c r="P3913"/>
      <c r="Q3913"/>
      <c r="R3913"/>
    </row>
    <row r="3914" spans="4:18" x14ac:dyDescent="0.3">
      <c r="D3914" s="11"/>
      <c r="E3914" s="10"/>
      <c r="F3914"/>
      <c r="G3914"/>
      <c r="H3914"/>
      <c r="I3914"/>
      <c r="J3914"/>
      <c r="K3914" s="10"/>
      <c r="N3914"/>
      <c r="P3914"/>
      <c r="Q3914"/>
      <c r="R3914"/>
    </row>
    <row r="3915" spans="4:18" x14ac:dyDescent="0.3">
      <c r="D3915" s="11"/>
      <c r="E3915" s="10"/>
      <c r="F3915"/>
      <c r="G3915"/>
      <c r="H3915"/>
      <c r="I3915"/>
      <c r="J3915"/>
      <c r="K3915" s="10"/>
      <c r="N3915"/>
      <c r="P3915"/>
      <c r="Q3915"/>
      <c r="R3915"/>
    </row>
    <row r="3916" spans="4:18" x14ac:dyDescent="0.3">
      <c r="D3916" s="11"/>
      <c r="E3916" s="10"/>
      <c r="F3916"/>
      <c r="G3916"/>
      <c r="H3916"/>
      <c r="I3916"/>
      <c r="J3916"/>
      <c r="K3916" s="10"/>
      <c r="N3916"/>
      <c r="P3916"/>
      <c r="Q3916"/>
      <c r="R3916"/>
    </row>
    <row r="3917" spans="4:18" x14ac:dyDescent="0.3">
      <c r="D3917" s="11"/>
      <c r="E3917" s="10"/>
      <c r="F3917"/>
      <c r="G3917"/>
      <c r="H3917"/>
      <c r="I3917"/>
      <c r="J3917"/>
      <c r="K3917" s="10"/>
      <c r="N3917"/>
      <c r="P3917"/>
      <c r="Q3917"/>
      <c r="R3917"/>
    </row>
    <row r="3918" spans="4:18" x14ac:dyDescent="0.3">
      <c r="D3918" s="11"/>
      <c r="E3918" s="10"/>
      <c r="F3918"/>
      <c r="G3918"/>
      <c r="H3918"/>
      <c r="I3918"/>
      <c r="J3918"/>
      <c r="K3918" s="10"/>
      <c r="N3918"/>
      <c r="P3918"/>
      <c r="Q3918"/>
      <c r="R3918"/>
    </row>
    <row r="3919" spans="4:18" x14ac:dyDescent="0.3">
      <c r="D3919" s="11"/>
      <c r="E3919" s="10"/>
      <c r="F3919"/>
      <c r="G3919"/>
      <c r="H3919"/>
      <c r="I3919"/>
      <c r="J3919"/>
      <c r="K3919" s="10"/>
      <c r="N3919"/>
      <c r="P3919"/>
      <c r="Q3919"/>
      <c r="R3919"/>
    </row>
    <row r="3920" spans="4:18" x14ac:dyDescent="0.3">
      <c r="D3920" s="11"/>
      <c r="E3920" s="10"/>
      <c r="F3920"/>
      <c r="G3920"/>
      <c r="H3920"/>
      <c r="I3920"/>
      <c r="J3920"/>
      <c r="K3920" s="10"/>
      <c r="N3920"/>
      <c r="P3920"/>
      <c r="Q3920"/>
      <c r="R3920"/>
    </row>
    <row r="3921" spans="4:18" x14ac:dyDescent="0.3">
      <c r="D3921" s="11"/>
      <c r="E3921" s="10"/>
      <c r="F3921"/>
      <c r="G3921"/>
      <c r="H3921"/>
      <c r="I3921"/>
      <c r="J3921"/>
      <c r="K3921" s="10"/>
      <c r="N3921"/>
      <c r="P3921"/>
      <c r="Q3921"/>
      <c r="R3921"/>
    </row>
    <row r="3922" spans="4:18" x14ac:dyDescent="0.3">
      <c r="D3922" s="11"/>
      <c r="E3922" s="10"/>
      <c r="F3922"/>
      <c r="G3922"/>
      <c r="H3922"/>
      <c r="I3922"/>
      <c r="J3922"/>
      <c r="K3922" s="10"/>
      <c r="N3922"/>
      <c r="P3922"/>
      <c r="Q3922"/>
      <c r="R3922"/>
    </row>
    <row r="3923" spans="4:18" x14ac:dyDescent="0.3">
      <c r="D3923" s="11"/>
      <c r="E3923" s="10"/>
      <c r="F3923"/>
      <c r="G3923"/>
      <c r="H3923"/>
      <c r="I3923"/>
      <c r="J3923"/>
      <c r="K3923" s="10"/>
      <c r="N3923"/>
      <c r="P3923"/>
      <c r="Q3923"/>
      <c r="R3923"/>
    </row>
    <row r="3924" spans="4:18" x14ac:dyDescent="0.3">
      <c r="D3924" s="11"/>
      <c r="E3924" s="10"/>
      <c r="F3924"/>
      <c r="G3924"/>
      <c r="H3924"/>
      <c r="I3924"/>
      <c r="J3924"/>
      <c r="K3924" s="10"/>
      <c r="N3924"/>
      <c r="P3924"/>
      <c r="Q3924"/>
      <c r="R3924"/>
    </row>
    <row r="3925" spans="4:18" x14ac:dyDescent="0.3">
      <c r="D3925" s="11"/>
      <c r="E3925" s="10"/>
      <c r="F3925"/>
      <c r="G3925"/>
      <c r="H3925"/>
      <c r="I3925"/>
      <c r="J3925"/>
      <c r="K3925" s="10"/>
      <c r="N3925"/>
      <c r="P3925"/>
      <c r="Q3925"/>
      <c r="R3925"/>
    </row>
    <row r="3926" spans="4:18" x14ac:dyDescent="0.3">
      <c r="D3926" s="11"/>
      <c r="E3926" s="10"/>
      <c r="F3926"/>
      <c r="G3926"/>
      <c r="H3926"/>
      <c r="I3926"/>
      <c r="J3926"/>
      <c r="K3926" s="10"/>
      <c r="N3926"/>
      <c r="P3926"/>
      <c r="Q3926"/>
      <c r="R3926"/>
    </row>
    <row r="3927" spans="4:18" x14ac:dyDescent="0.3">
      <c r="D3927" s="11"/>
      <c r="E3927" s="10"/>
      <c r="F3927"/>
      <c r="G3927"/>
      <c r="H3927"/>
      <c r="I3927"/>
      <c r="J3927"/>
      <c r="K3927" s="10"/>
      <c r="N3927"/>
      <c r="P3927"/>
      <c r="Q3927"/>
      <c r="R3927"/>
    </row>
    <row r="3928" spans="4:18" x14ac:dyDescent="0.3">
      <c r="D3928" s="11"/>
      <c r="E3928" s="10"/>
      <c r="F3928"/>
      <c r="G3928"/>
      <c r="H3928"/>
      <c r="I3928"/>
      <c r="J3928"/>
      <c r="K3928" s="10"/>
      <c r="N3928"/>
      <c r="P3928"/>
      <c r="Q3928"/>
      <c r="R3928"/>
    </row>
    <row r="3929" spans="4:18" x14ac:dyDescent="0.3">
      <c r="D3929" s="11"/>
      <c r="E3929" s="10"/>
      <c r="F3929"/>
      <c r="G3929"/>
      <c r="H3929"/>
      <c r="I3929"/>
      <c r="J3929"/>
      <c r="K3929" s="10"/>
      <c r="N3929"/>
      <c r="P3929"/>
      <c r="Q3929"/>
      <c r="R3929"/>
    </row>
    <row r="3930" spans="4:18" x14ac:dyDescent="0.3">
      <c r="D3930" s="11"/>
      <c r="E3930" s="10"/>
      <c r="F3930"/>
      <c r="G3930"/>
      <c r="H3930"/>
      <c r="I3930"/>
      <c r="J3930"/>
      <c r="K3930" s="10"/>
      <c r="N3930"/>
      <c r="P3930"/>
      <c r="Q3930"/>
      <c r="R3930"/>
    </row>
    <row r="3931" spans="4:18" x14ac:dyDescent="0.3">
      <c r="D3931" s="11"/>
      <c r="E3931" s="10"/>
      <c r="F3931"/>
      <c r="G3931"/>
      <c r="H3931"/>
      <c r="I3931"/>
      <c r="J3931"/>
      <c r="K3931" s="10"/>
      <c r="N3931"/>
      <c r="P3931"/>
      <c r="Q3931"/>
      <c r="R3931"/>
    </row>
    <row r="3932" spans="4:18" x14ac:dyDescent="0.3">
      <c r="D3932" s="11"/>
      <c r="E3932" s="10"/>
      <c r="F3932"/>
      <c r="G3932"/>
      <c r="H3932"/>
      <c r="I3932"/>
      <c r="J3932"/>
      <c r="K3932" s="10"/>
      <c r="N3932"/>
      <c r="P3932"/>
      <c r="Q3932"/>
      <c r="R3932"/>
    </row>
    <row r="3933" spans="4:18" x14ac:dyDescent="0.3">
      <c r="D3933" s="11"/>
      <c r="E3933" s="10"/>
      <c r="F3933"/>
      <c r="G3933"/>
      <c r="H3933"/>
      <c r="I3933"/>
      <c r="J3933"/>
      <c r="K3933" s="10"/>
      <c r="N3933"/>
      <c r="P3933"/>
      <c r="Q3933"/>
      <c r="R3933"/>
    </row>
    <row r="3934" spans="4:18" x14ac:dyDescent="0.3">
      <c r="D3934" s="11"/>
      <c r="E3934" s="10"/>
      <c r="F3934"/>
      <c r="G3934"/>
      <c r="H3934"/>
      <c r="I3934"/>
      <c r="J3934"/>
      <c r="K3934" s="10"/>
      <c r="N3934"/>
      <c r="P3934"/>
      <c r="Q3934"/>
      <c r="R3934"/>
    </row>
    <row r="3935" spans="4:18" x14ac:dyDescent="0.3">
      <c r="D3935" s="11"/>
      <c r="E3935" s="10"/>
      <c r="F3935"/>
      <c r="G3935"/>
      <c r="H3935"/>
      <c r="I3935"/>
      <c r="J3935"/>
      <c r="K3935" s="10"/>
      <c r="N3935"/>
      <c r="P3935"/>
      <c r="Q3935"/>
      <c r="R3935"/>
    </row>
    <row r="3936" spans="4:18" x14ac:dyDescent="0.3">
      <c r="D3936" s="11"/>
      <c r="E3936" s="10"/>
      <c r="F3936"/>
      <c r="G3936"/>
      <c r="H3936"/>
      <c r="I3936"/>
      <c r="J3936"/>
      <c r="K3936" s="10"/>
      <c r="N3936"/>
      <c r="P3936"/>
      <c r="Q3936"/>
      <c r="R3936"/>
    </row>
    <row r="3937" spans="4:18" x14ac:dyDescent="0.3">
      <c r="D3937" s="11"/>
      <c r="E3937" s="10"/>
      <c r="F3937"/>
      <c r="G3937"/>
      <c r="H3937"/>
      <c r="I3937"/>
      <c r="J3937"/>
      <c r="K3937" s="10"/>
      <c r="N3937"/>
      <c r="P3937"/>
      <c r="Q3937"/>
      <c r="R3937"/>
    </row>
    <row r="3938" spans="4:18" x14ac:dyDescent="0.3">
      <c r="D3938" s="11"/>
      <c r="E3938" s="10"/>
      <c r="F3938"/>
      <c r="G3938"/>
      <c r="H3938"/>
      <c r="I3938"/>
      <c r="J3938"/>
      <c r="K3938" s="10"/>
      <c r="N3938"/>
      <c r="P3938"/>
      <c r="Q3938"/>
      <c r="R3938"/>
    </row>
    <row r="3939" spans="4:18" x14ac:dyDescent="0.3">
      <c r="D3939" s="11"/>
      <c r="E3939" s="10"/>
      <c r="F3939"/>
      <c r="G3939"/>
      <c r="H3939"/>
      <c r="I3939"/>
      <c r="J3939"/>
      <c r="K3939" s="10"/>
      <c r="N3939"/>
      <c r="P3939"/>
      <c r="Q3939"/>
      <c r="R3939"/>
    </row>
    <row r="3940" spans="4:18" x14ac:dyDescent="0.3">
      <c r="D3940" s="11"/>
      <c r="E3940" s="10"/>
      <c r="F3940"/>
      <c r="G3940"/>
      <c r="H3940"/>
      <c r="I3940"/>
      <c r="J3940"/>
      <c r="K3940" s="10"/>
      <c r="N3940"/>
      <c r="P3940"/>
      <c r="Q3940"/>
      <c r="R3940"/>
    </row>
    <row r="3941" spans="4:18" x14ac:dyDescent="0.3">
      <c r="D3941" s="11"/>
      <c r="E3941" s="10"/>
      <c r="F3941"/>
      <c r="G3941"/>
      <c r="H3941"/>
      <c r="I3941"/>
      <c r="J3941"/>
      <c r="K3941" s="10"/>
      <c r="N3941"/>
      <c r="P3941"/>
      <c r="Q3941"/>
      <c r="R3941"/>
    </row>
    <row r="3942" spans="4:18" x14ac:dyDescent="0.3">
      <c r="D3942" s="11"/>
      <c r="E3942" s="10"/>
      <c r="F3942"/>
      <c r="G3942"/>
      <c r="H3942"/>
      <c r="I3942"/>
      <c r="J3942"/>
      <c r="K3942" s="10"/>
      <c r="N3942"/>
      <c r="P3942"/>
      <c r="Q3942"/>
      <c r="R3942"/>
    </row>
    <row r="3943" spans="4:18" x14ac:dyDescent="0.3">
      <c r="D3943" s="11"/>
      <c r="E3943" s="10"/>
      <c r="F3943"/>
      <c r="G3943"/>
      <c r="H3943"/>
      <c r="I3943"/>
      <c r="J3943"/>
      <c r="K3943" s="10"/>
      <c r="N3943"/>
      <c r="P3943"/>
      <c r="Q3943"/>
      <c r="R3943"/>
    </row>
    <row r="3944" spans="4:18" x14ac:dyDescent="0.3">
      <c r="D3944" s="11"/>
      <c r="E3944" s="10"/>
      <c r="F3944"/>
      <c r="G3944"/>
      <c r="H3944"/>
      <c r="I3944"/>
      <c r="J3944"/>
      <c r="K3944" s="10"/>
      <c r="N3944"/>
      <c r="P3944"/>
      <c r="Q3944"/>
      <c r="R3944"/>
    </row>
    <row r="3945" spans="4:18" x14ac:dyDescent="0.3">
      <c r="D3945" s="11"/>
      <c r="E3945" s="10"/>
      <c r="F3945"/>
      <c r="G3945"/>
      <c r="H3945"/>
      <c r="I3945"/>
      <c r="J3945"/>
      <c r="K3945" s="10"/>
      <c r="N3945"/>
      <c r="P3945"/>
      <c r="Q3945"/>
      <c r="R3945"/>
    </row>
    <row r="3946" spans="4:18" x14ac:dyDescent="0.3">
      <c r="D3946" s="11"/>
      <c r="E3946" s="10"/>
      <c r="F3946"/>
      <c r="G3946"/>
      <c r="H3946"/>
      <c r="I3946"/>
      <c r="J3946"/>
      <c r="K3946" s="10"/>
      <c r="N3946"/>
      <c r="P3946"/>
      <c r="Q3946"/>
      <c r="R3946"/>
    </row>
    <row r="3947" spans="4:18" x14ac:dyDescent="0.3">
      <c r="D3947" s="11"/>
      <c r="E3947" s="10"/>
      <c r="F3947"/>
      <c r="G3947"/>
      <c r="H3947"/>
      <c r="I3947"/>
      <c r="J3947"/>
      <c r="K3947" s="10"/>
      <c r="N3947"/>
      <c r="P3947"/>
      <c r="Q3947"/>
      <c r="R3947"/>
    </row>
    <row r="3948" spans="4:18" x14ac:dyDescent="0.3">
      <c r="D3948" s="11"/>
      <c r="E3948" s="10"/>
      <c r="F3948"/>
      <c r="G3948"/>
      <c r="H3948"/>
      <c r="I3948"/>
      <c r="J3948"/>
      <c r="K3948" s="10"/>
      <c r="N3948"/>
      <c r="P3948"/>
      <c r="Q3948"/>
      <c r="R3948"/>
    </row>
    <row r="3949" spans="4:18" x14ac:dyDescent="0.3">
      <c r="D3949" s="11"/>
      <c r="E3949" s="10"/>
      <c r="F3949"/>
      <c r="G3949"/>
      <c r="H3949"/>
      <c r="I3949"/>
      <c r="J3949"/>
      <c r="K3949" s="10"/>
      <c r="N3949"/>
      <c r="P3949"/>
      <c r="Q3949"/>
      <c r="R3949"/>
    </row>
    <row r="3950" spans="4:18" x14ac:dyDescent="0.3">
      <c r="D3950" s="11"/>
      <c r="E3950" s="10"/>
      <c r="F3950"/>
      <c r="G3950"/>
      <c r="H3950"/>
      <c r="I3950"/>
      <c r="J3950"/>
      <c r="K3950" s="10"/>
      <c r="N3950"/>
      <c r="P3950"/>
      <c r="Q3950"/>
      <c r="R3950"/>
    </row>
    <row r="3951" spans="4:18" x14ac:dyDescent="0.3">
      <c r="D3951" s="11"/>
      <c r="E3951" s="10"/>
      <c r="F3951"/>
      <c r="G3951"/>
      <c r="H3951"/>
      <c r="I3951"/>
      <c r="J3951"/>
      <c r="K3951" s="10"/>
      <c r="N3951"/>
      <c r="P3951"/>
      <c r="Q3951"/>
      <c r="R3951"/>
    </row>
    <row r="3952" spans="4:18" x14ac:dyDescent="0.3">
      <c r="D3952" s="11"/>
      <c r="E3952" s="10"/>
      <c r="F3952"/>
      <c r="G3952"/>
      <c r="H3952"/>
      <c r="I3952"/>
      <c r="J3952"/>
      <c r="K3952" s="10"/>
      <c r="N3952"/>
      <c r="P3952"/>
      <c r="Q3952"/>
      <c r="R3952"/>
    </row>
    <row r="3953" spans="4:18" x14ac:dyDescent="0.3">
      <c r="D3953" s="11"/>
      <c r="E3953" s="10"/>
      <c r="F3953"/>
      <c r="G3953"/>
      <c r="H3953"/>
      <c r="I3953"/>
      <c r="J3953"/>
      <c r="K3953" s="10"/>
      <c r="N3953"/>
      <c r="P3953"/>
      <c r="Q3953"/>
      <c r="R3953"/>
    </row>
    <row r="3954" spans="4:18" x14ac:dyDescent="0.3">
      <c r="D3954" s="11"/>
      <c r="E3954" s="10"/>
      <c r="F3954"/>
      <c r="G3954"/>
      <c r="H3954"/>
      <c r="I3954"/>
      <c r="J3954"/>
      <c r="K3954" s="10"/>
      <c r="N3954"/>
      <c r="P3954"/>
      <c r="Q3954"/>
      <c r="R3954"/>
    </row>
    <row r="3955" spans="4:18" x14ac:dyDescent="0.3">
      <c r="D3955" s="11"/>
      <c r="E3955" s="10"/>
      <c r="F3955"/>
      <c r="G3955"/>
      <c r="H3955"/>
      <c r="I3955"/>
      <c r="J3955"/>
      <c r="K3955" s="10"/>
      <c r="N3955"/>
      <c r="P3955"/>
      <c r="Q3955"/>
      <c r="R3955"/>
    </row>
    <row r="3956" spans="4:18" x14ac:dyDescent="0.3">
      <c r="D3956" s="11"/>
      <c r="E3956" s="10"/>
      <c r="F3956"/>
      <c r="G3956"/>
      <c r="H3956"/>
      <c r="I3956"/>
      <c r="J3956"/>
      <c r="K3956" s="10"/>
      <c r="N3956"/>
      <c r="P3956"/>
      <c r="Q3956"/>
      <c r="R3956"/>
    </row>
    <row r="3957" spans="4:18" x14ac:dyDescent="0.3">
      <c r="D3957" s="11"/>
      <c r="E3957" s="10"/>
      <c r="F3957"/>
      <c r="G3957"/>
      <c r="H3957"/>
      <c r="I3957"/>
      <c r="J3957"/>
      <c r="K3957" s="10"/>
      <c r="N3957"/>
      <c r="P3957"/>
      <c r="Q3957"/>
      <c r="R3957"/>
    </row>
    <row r="3958" spans="4:18" x14ac:dyDescent="0.3">
      <c r="D3958" s="11"/>
      <c r="E3958" s="10"/>
      <c r="F3958"/>
      <c r="G3958"/>
      <c r="H3958"/>
      <c r="I3958"/>
      <c r="J3958"/>
      <c r="K3958" s="10"/>
      <c r="N3958"/>
      <c r="P3958"/>
      <c r="Q3958"/>
      <c r="R3958"/>
    </row>
    <row r="3959" spans="4:18" x14ac:dyDescent="0.3">
      <c r="D3959" s="11"/>
      <c r="E3959" s="10"/>
      <c r="F3959"/>
      <c r="G3959"/>
      <c r="H3959"/>
      <c r="I3959"/>
      <c r="J3959"/>
      <c r="K3959" s="10"/>
      <c r="N3959"/>
      <c r="P3959"/>
      <c r="Q3959"/>
      <c r="R3959"/>
    </row>
    <row r="3960" spans="4:18" x14ac:dyDescent="0.3">
      <c r="D3960" s="11"/>
      <c r="E3960" s="10"/>
      <c r="F3960"/>
      <c r="G3960"/>
      <c r="H3960"/>
      <c r="I3960"/>
      <c r="J3960"/>
      <c r="K3960" s="10"/>
      <c r="N3960"/>
      <c r="P3960"/>
      <c r="Q3960"/>
      <c r="R3960"/>
    </row>
    <row r="3961" spans="4:18" x14ac:dyDescent="0.3">
      <c r="D3961" s="11"/>
      <c r="E3961" s="10"/>
      <c r="F3961"/>
      <c r="G3961"/>
      <c r="H3961"/>
      <c r="I3961"/>
      <c r="J3961"/>
      <c r="K3961" s="10"/>
      <c r="N3961"/>
      <c r="P3961"/>
      <c r="Q3961"/>
      <c r="R3961"/>
    </row>
    <row r="3962" spans="4:18" x14ac:dyDescent="0.3">
      <c r="D3962" s="11"/>
      <c r="E3962" s="10"/>
      <c r="F3962"/>
      <c r="G3962"/>
      <c r="H3962"/>
      <c r="I3962"/>
      <c r="J3962"/>
      <c r="K3962" s="10"/>
      <c r="N3962"/>
      <c r="P3962"/>
      <c r="Q3962"/>
      <c r="R3962"/>
    </row>
    <row r="3963" spans="4:18" x14ac:dyDescent="0.3">
      <c r="D3963" s="11"/>
      <c r="E3963" s="10"/>
      <c r="F3963"/>
      <c r="G3963"/>
      <c r="H3963"/>
      <c r="I3963"/>
      <c r="J3963"/>
      <c r="K3963" s="10"/>
      <c r="N3963"/>
      <c r="P3963"/>
      <c r="Q3963"/>
      <c r="R3963"/>
    </row>
    <row r="3964" spans="4:18" x14ac:dyDescent="0.3">
      <c r="D3964" s="11"/>
      <c r="E3964" s="10"/>
      <c r="F3964"/>
      <c r="G3964"/>
      <c r="H3964"/>
      <c r="I3964"/>
      <c r="J3964"/>
      <c r="K3964" s="10"/>
      <c r="N3964"/>
      <c r="P3964"/>
      <c r="Q3964"/>
      <c r="R3964"/>
    </row>
    <row r="3965" spans="4:18" x14ac:dyDescent="0.3">
      <c r="D3965" s="11"/>
      <c r="E3965" s="10"/>
      <c r="F3965"/>
      <c r="G3965"/>
      <c r="H3965"/>
      <c r="I3965"/>
      <c r="J3965"/>
      <c r="K3965" s="10"/>
      <c r="N3965"/>
      <c r="P3965"/>
      <c r="Q3965"/>
      <c r="R3965"/>
    </row>
    <row r="3966" spans="4:18" x14ac:dyDescent="0.3">
      <c r="D3966" s="11"/>
      <c r="E3966" s="10"/>
      <c r="F3966"/>
      <c r="G3966"/>
      <c r="H3966"/>
      <c r="I3966"/>
      <c r="J3966"/>
      <c r="K3966" s="10"/>
      <c r="N3966"/>
      <c r="P3966"/>
      <c r="Q3966"/>
      <c r="R3966"/>
    </row>
    <row r="3967" spans="4:18" x14ac:dyDescent="0.3">
      <c r="D3967" s="11"/>
      <c r="E3967" s="10"/>
      <c r="F3967"/>
      <c r="G3967"/>
      <c r="H3967"/>
      <c r="I3967"/>
      <c r="J3967"/>
      <c r="K3967" s="10"/>
      <c r="N3967"/>
      <c r="P3967"/>
      <c r="Q3967"/>
      <c r="R3967"/>
    </row>
    <row r="3968" spans="4:18" x14ac:dyDescent="0.3">
      <c r="D3968" s="11"/>
      <c r="E3968" s="10"/>
      <c r="F3968"/>
      <c r="G3968"/>
      <c r="H3968"/>
      <c r="I3968"/>
      <c r="J3968"/>
      <c r="K3968" s="10"/>
      <c r="N3968"/>
      <c r="P3968"/>
      <c r="Q3968"/>
      <c r="R3968"/>
    </row>
    <row r="3969" spans="4:18" x14ac:dyDescent="0.3">
      <c r="D3969" s="11"/>
      <c r="E3969" s="10"/>
      <c r="F3969"/>
      <c r="G3969"/>
      <c r="H3969"/>
      <c r="I3969"/>
      <c r="J3969"/>
      <c r="K3969" s="10"/>
      <c r="N3969"/>
      <c r="P3969"/>
      <c r="Q3969"/>
      <c r="R3969"/>
    </row>
    <row r="3970" spans="4:18" x14ac:dyDescent="0.3">
      <c r="D3970" s="11"/>
      <c r="E3970" s="10"/>
      <c r="F3970"/>
      <c r="G3970"/>
      <c r="H3970"/>
      <c r="I3970"/>
      <c r="J3970"/>
      <c r="K3970" s="10"/>
      <c r="N3970"/>
      <c r="P3970"/>
      <c r="Q3970"/>
      <c r="R3970"/>
    </row>
    <row r="3971" spans="4:18" x14ac:dyDescent="0.3">
      <c r="D3971" s="11"/>
      <c r="E3971" s="10"/>
      <c r="F3971"/>
      <c r="G3971"/>
      <c r="H3971"/>
      <c r="I3971"/>
      <c r="J3971"/>
      <c r="K3971" s="10"/>
      <c r="N3971"/>
      <c r="P3971"/>
      <c r="Q3971"/>
      <c r="R3971"/>
    </row>
    <row r="3972" spans="4:18" x14ac:dyDescent="0.3">
      <c r="D3972" s="11"/>
      <c r="E3972" s="10"/>
      <c r="F3972"/>
      <c r="G3972"/>
      <c r="H3972"/>
      <c r="I3972"/>
      <c r="J3972"/>
      <c r="K3972" s="10"/>
      <c r="N3972"/>
      <c r="P3972"/>
      <c r="Q3972"/>
      <c r="R3972"/>
    </row>
    <row r="3973" spans="4:18" x14ac:dyDescent="0.3">
      <c r="D3973" s="11"/>
      <c r="E3973" s="10"/>
      <c r="F3973"/>
      <c r="G3973"/>
      <c r="H3973"/>
      <c r="I3973"/>
      <c r="J3973"/>
      <c r="K3973" s="10"/>
      <c r="N3973"/>
      <c r="P3973"/>
      <c r="Q3973"/>
      <c r="R3973"/>
    </row>
    <row r="3974" spans="4:18" x14ac:dyDescent="0.3">
      <c r="D3974" s="11"/>
      <c r="E3974" s="10"/>
      <c r="F3974"/>
      <c r="G3974"/>
      <c r="H3974"/>
      <c r="I3974"/>
      <c r="J3974"/>
      <c r="K3974" s="10"/>
      <c r="N3974"/>
      <c r="P3974"/>
      <c r="Q3974"/>
      <c r="R3974"/>
    </row>
    <row r="3975" spans="4:18" x14ac:dyDescent="0.3">
      <c r="D3975" s="11"/>
      <c r="E3975" s="10"/>
      <c r="F3975"/>
      <c r="G3975"/>
      <c r="H3975"/>
      <c r="I3975"/>
      <c r="J3975"/>
      <c r="K3975" s="10"/>
      <c r="N3975"/>
      <c r="P3975"/>
      <c r="Q3975"/>
      <c r="R3975"/>
    </row>
    <row r="3976" spans="4:18" x14ac:dyDescent="0.3">
      <c r="D3976" s="11"/>
      <c r="E3976" s="10"/>
      <c r="F3976"/>
      <c r="G3976"/>
      <c r="H3976"/>
      <c r="I3976"/>
      <c r="J3976"/>
      <c r="K3976" s="10"/>
      <c r="N3976"/>
      <c r="P3976"/>
      <c r="Q3976"/>
      <c r="R3976"/>
    </row>
    <row r="3977" spans="4:18" x14ac:dyDescent="0.3">
      <c r="D3977" s="11"/>
      <c r="E3977" s="10"/>
      <c r="F3977"/>
      <c r="G3977"/>
      <c r="H3977"/>
      <c r="I3977"/>
      <c r="J3977"/>
      <c r="K3977" s="10"/>
      <c r="N3977"/>
      <c r="P3977"/>
      <c r="Q3977"/>
      <c r="R3977"/>
    </row>
    <row r="3978" spans="4:18" x14ac:dyDescent="0.3">
      <c r="D3978" s="11"/>
      <c r="E3978" s="10"/>
      <c r="F3978"/>
      <c r="G3978"/>
      <c r="H3978"/>
      <c r="I3978"/>
      <c r="J3978"/>
      <c r="K3978" s="10"/>
      <c r="N3978"/>
      <c r="P3978"/>
      <c r="Q3978"/>
      <c r="R3978"/>
    </row>
    <row r="3979" spans="4:18" x14ac:dyDescent="0.3">
      <c r="D3979" s="11"/>
      <c r="E3979" s="10"/>
      <c r="F3979"/>
      <c r="G3979"/>
      <c r="H3979"/>
      <c r="I3979"/>
      <c r="J3979"/>
      <c r="K3979" s="10"/>
      <c r="N3979"/>
      <c r="P3979"/>
      <c r="Q3979"/>
      <c r="R3979"/>
    </row>
    <row r="3980" spans="4:18" x14ac:dyDescent="0.3">
      <c r="D3980" s="11"/>
      <c r="E3980" s="10"/>
      <c r="F3980"/>
      <c r="G3980"/>
      <c r="H3980"/>
      <c r="I3980"/>
      <c r="J3980"/>
      <c r="K3980" s="10"/>
      <c r="N3980"/>
      <c r="P3980"/>
      <c r="Q3980"/>
      <c r="R3980"/>
    </row>
    <row r="3981" spans="4:18" x14ac:dyDescent="0.3">
      <c r="D3981" s="11"/>
      <c r="E3981" s="10"/>
      <c r="F3981"/>
      <c r="G3981"/>
      <c r="H3981"/>
      <c r="I3981"/>
      <c r="J3981"/>
      <c r="K3981" s="10"/>
      <c r="N3981"/>
      <c r="P3981"/>
      <c r="Q3981"/>
      <c r="R3981"/>
    </row>
    <row r="3982" spans="4:18" x14ac:dyDescent="0.3">
      <c r="D3982" s="11"/>
      <c r="E3982" s="10"/>
      <c r="F3982"/>
      <c r="G3982"/>
      <c r="H3982"/>
      <c r="I3982"/>
      <c r="J3982"/>
      <c r="K3982" s="10"/>
      <c r="N3982"/>
      <c r="P3982"/>
      <c r="Q3982"/>
      <c r="R3982"/>
    </row>
    <row r="3983" spans="4:18" x14ac:dyDescent="0.3">
      <c r="D3983" s="11"/>
      <c r="E3983" s="10"/>
      <c r="F3983"/>
      <c r="G3983"/>
      <c r="H3983"/>
      <c r="I3983"/>
      <c r="J3983"/>
      <c r="K3983" s="10"/>
      <c r="N3983"/>
      <c r="P3983"/>
      <c r="Q3983"/>
      <c r="R3983"/>
    </row>
    <row r="3984" spans="4:18" x14ac:dyDescent="0.3">
      <c r="D3984" s="11"/>
      <c r="E3984" s="10"/>
      <c r="F3984"/>
      <c r="G3984"/>
      <c r="H3984"/>
      <c r="I3984"/>
      <c r="J3984"/>
      <c r="K3984" s="10"/>
      <c r="N3984"/>
      <c r="P3984"/>
      <c r="Q3984"/>
      <c r="R3984"/>
    </row>
    <row r="3985" spans="4:18" x14ac:dyDescent="0.3">
      <c r="D3985" s="11"/>
      <c r="E3985" s="10"/>
      <c r="F3985"/>
      <c r="G3985"/>
      <c r="H3985"/>
      <c r="I3985"/>
      <c r="J3985"/>
      <c r="K3985" s="10"/>
      <c r="N3985"/>
      <c r="P3985"/>
      <c r="Q3985"/>
      <c r="R3985"/>
    </row>
    <row r="3986" spans="4:18" x14ac:dyDescent="0.3">
      <c r="D3986" s="11"/>
      <c r="E3986" s="10"/>
      <c r="F3986"/>
      <c r="G3986"/>
      <c r="H3986"/>
      <c r="I3986"/>
      <c r="J3986"/>
      <c r="K3986" s="10"/>
      <c r="N3986"/>
      <c r="P3986"/>
      <c r="Q3986"/>
      <c r="R3986"/>
    </row>
    <row r="3987" spans="4:18" x14ac:dyDescent="0.3">
      <c r="D3987" s="11"/>
      <c r="E3987" s="10"/>
      <c r="F3987"/>
      <c r="G3987"/>
      <c r="H3987"/>
      <c r="I3987"/>
      <c r="J3987"/>
      <c r="K3987" s="10"/>
      <c r="N3987"/>
      <c r="P3987"/>
      <c r="Q3987"/>
      <c r="R3987"/>
    </row>
    <row r="3988" spans="4:18" x14ac:dyDescent="0.3">
      <c r="D3988" s="11"/>
      <c r="E3988" s="10"/>
      <c r="F3988"/>
      <c r="G3988"/>
      <c r="H3988"/>
      <c r="I3988"/>
      <c r="J3988"/>
      <c r="K3988" s="10"/>
      <c r="N3988"/>
      <c r="P3988"/>
      <c r="Q3988"/>
      <c r="R3988"/>
    </row>
    <row r="3989" spans="4:18" x14ac:dyDescent="0.3">
      <c r="D3989" s="11"/>
      <c r="E3989" s="10"/>
      <c r="F3989"/>
      <c r="G3989"/>
      <c r="H3989"/>
      <c r="I3989"/>
      <c r="J3989"/>
      <c r="K3989" s="10"/>
      <c r="N3989"/>
      <c r="P3989"/>
      <c r="Q3989"/>
      <c r="R3989"/>
    </row>
    <row r="3990" spans="4:18" x14ac:dyDescent="0.3">
      <c r="D3990" s="11"/>
      <c r="E3990" s="10"/>
      <c r="F3990"/>
      <c r="G3990"/>
      <c r="H3990"/>
      <c r="I3990"/>
      <c r="J3990"/>
      <c r="K3990" s="10"/>
      <c r="N3990"/>
      <c r="P3990"/>
      <c r="Q3990"/>
      <c r="R3990"/>
    </row>
    <row r="3991" spans="4:18" x14ac:dyDescent="0.3">
      <c r="D3991" s="11"/>
      <c r="E3991" s="10"/>
      <c r="F3991"/>
      <c r="G3991"/>
      <c r="H3991"/>
      <c r="I3991"/>
      <c r="J3991"/>
      <c r="K3991" s="10"/>
      <c r="N3991"/>
      <c r="P3991"/>
      <c r="Q3991"/>
      <c r="R3991"/>
    </row>
    <row r="3992" spans="4:18" x14ac:dyDescent="0.3">
      <c r="D3992" s="11"/>
      <c r="E3992" s="10"/>
      <c r="F3992"/>
      <c r="G3992"/>
      <c r="H3992"/>
      <c r="I3992"/>
      <c r="J3992"/>
      <c r="K3992" s="10"/>
      <c r="N3992"/>
      <c r="P3992"/>
      <c r="Q3992"/>
      <c r="R3992"/>
    </row>
    <row r="3993" spans="4:18" x14ac:dyDescent="0.3">
      <c r="D3993" s="11"/>
      <c r="E3993" s="10"/>
      <c r="F3993"/>
      <c r="G3993"/>
      <c r="H3993"/>
      <c r="I3993"/>
      <c r="J3993"/>
      <c r="K3993" s="10"/>
      <c r="N3993"/>
      <c r="P3993"/>
      <c r="Q3993"/>
      <c r="R3993"/>
    </row>
    <row r="3994" spans="4:18" x14ac:dyDescent="0.3">
      <c r="D3994" s="11"/>
      <c r="E3994" s="10"/>
      <c r="F3994"/>
      <c r="G3994"/>
      <c r="H3994"/>
      <c r="I3994"/>
      <c r="J3994"/>
      <c r="K3994" s="10"/>
      <c r="N3994"/>
      <c r="P3994"/>
      <c r="Q3994"/>
      <c r="R3994"/>
    </row>
    <row r="3995" spans="4:18" x14ac:dyDescent="0.3">
      <c r="D3995" s="11"/>
      <c r="E3995" s="10"/>
      <c r="F3995"/>
      <c r="G3995"/>
      <c r="H3995"/>
      <c r="I3995"/>
      <c r="J3995"/>
      <c r="K3995" s="10"/>
      <c r="N3995"/>
      <c r="P3995"/>
      <c r="Q3995"/>
      <c r="R3995"/>
    </row>
    <row r="3996" spans="4:18" x14ac:dyDescent="0.3">
      <c r="D3996" s="11"/>
      <c r="E3996" s="10"/>
      <c r="F3996"/>
      <c r="G3996"/>
      <c r="H3996"/>
      <c r="I3996"/>
      <c r="J3996"/>
      <c r="K3996" s="10"/>
      <c r="N3996"/>
      <c r="P3996"/>
      <c r="Q3996"/>
      <c r="R3996"/>
    </row>
    <row r="3997" spans="4:18" x14ac:dyDescent="0.3">
      <c r="D3997" s="11"/>
      <c r="E3997" s="10"/>
      <c r="F3997"/>
      <c r="G3997"/>
      <c r="H3997"/>
      <c r="I3997"/>
      <c r="J3997"/>
      <c r="K3997" s="10"/>
      <c r="N3997"/>
      <c r="P3997"/>
      <c r="Q3997"/>
      <c r="R3997"/>
    </row>
    <row r="3998" spans="4:18" x14ac:dyDescent="0.3">
      <c r="D3998" s="11"/>
      <c r="E3998" s="10"/>
      <c r="F3998"/>
      <c r="G3998"/>
      <c r="H3998"/>
      <c r="I3998"/>
      <c r="J3998"/>
      <c r="K3998" s="10"/>
      <c r="N3998"/>
      <c r="P3998"/>
      <c r="Q3998"/>
      <c r="R3998"/>
    </row>
    <row r="3999" spans="4:18" x14ac:dyDescent="0.3">
      <c r="D3999" s="11"/>
      <c r="E3999" s="10"/>
      <c r="F3999"/>
      <c r="G3999"/>
      <c r="H3999"/>
      <c r="I3999"/>
      <c r="J3999"/>
      <c r="K3999" s="10"/>
      <c r="N3999"/>
      <c r="P3999"/>
      <c r="Q3999"/>
      <c r="R3999"/>
    </row>
    <row r="4000" spans="4:18" x14ac:dyDescent="0.3">
      <c r="D4000" s="11"/>
      <c r="E4000" s="10"/>
      <c r="F4000"/>
      <c r="G4000"/>
      <c r="H4000"/>
      <c r="I4000"/>
      <c r="J4000"/>
      <c r="K4000" s="10"/>
      <c r="N4000"/>
      <c r="P4000"/>
      <c r="Q4000"/>
      <c r="R4000"/>
    </row>
    <row r="4001" spans="4:18" x14ac:dyDescent="0.3">
      <c r="D4001" s="11"/>
      <c r="E4001" s="10"/>
      <c r="F4001"/>
      <c r="G4001"/>
      <c r="H4001"/>
      <c r="I4001"/>
      <c r="J4001"/>
      <c r="K4001" s="10"/>
      <c r="N4001"/>
      <c r="P4001"/>
      <c r="Q4001"/>
      <c r="R4001"/>
    </row>
    <row r="4002" spans="4:18" x14ac:dyDescent="0.3">
      <c r="D4002" s="11"/>
      <c r="E4002" s="10"/>
      <c r="F4002"/>
      <c r="G4002"/>
      <c r="H4002"/>
      <c r="I4002"/>
      <c r="J4002"/>
      <c r="K4002" s="10"/>
      <c r="N4002"/>
      <c r="P4002"/>
      <c r="Q4002"/>
      <c r="R4002"/>
    </row>
    <row r="4003" spans="4:18" x14ac:dyDescent="0.3">
      <c r="D4003" s="11"/>
      <c r="E4003" s="10"/>
      <c r="F4003"/>
      <c r="G4003"/>
      <c r="H4003"/>
      <c r="I4003"/>
      <c r="J4003"/>
      <c r="K4003" s="10"/>
      <c r="N4003"/>
      <c r="P4003"/>
      <c r="Q4003"/>
      <c r="R4003"/>
    </row>
    <row r="4004" spans="4:18" x14ac:dyDescent="0.3">
      <c r="D4004" s="11"/>
      <c r="E4004" s="10"/>
      <c r="F4004"/>
      <c r="G4004"/>
      <c r="H4004"/>
      <c r="I4004"/>
      <c r="J4004"/>
      <c r="K4004" s="10"/>
      <c r="N4004"/>
      <c r="P4004"/>
      <c r="Q4004"/>
      <c r="R4004"/>
    </row>
    <row r="4005" spans="4:18" x14ac:dyDescent="0.3">
      <c r="D4005" s="11"/>
      <c r="E4005" s="10"/>
      <c r="F4005"/>
      <c r="G4005"/>
      <c r="H4005"/>
      <c r="I4005"/>
      <c r="J4005"/>
      <c r="K4005" s="10"/>
      <c r="N4005"/>
      <c r="P4005"/>
      <c r="Q4005"/>
      <c r="R4005"/>
    </row>
    <row r="4006" spans="4:18" x14ac:dyDescent="0.3">
      <c r="D4006" s="11"/>
      <c r="E4006" s="10"/>
      <c r="F4006"/>
      <c r="G4006"/>
      <c r="H4006"/>
      <c r="I4006"/>
      <c r="J4006"/>
      <c r="K4006" s="10"/>
      <c r="N4006"/>
      <c r="P4006"/>
      <c r="Q4006"/>
      <c r="R4006"/>
    </row>
    <row r="4007" spans="4:18" x14ac:dyDescent="0.3">
      <c r="D4007" s="11"/>
      <c r="E4007" s="10"/>
      <c r="F4007"/>
      <c r="G4007"/>
      <c r="H4007"/>
      <c r="I4007"/>
      <c r="J4007"/>
      <c r="K4007" s="10"/>
      <c r="N4007"/>
      <c r="P4007"/>
      <c r="Q4007"/>
      <c r="R4007"/>
    </row>
    <row r="4008" spans="4:18" x14ac:dyDescent="0.3">
      <c r="D4008" s="11"/>
      <c r="E4008" s="10"/>
      <c r="F4008"/>
      <c r="G4008"/>
      <c r="H4008"/>
      <c r="I4008"/>
      <c r="J4008"/>
      <c r="K4008" s="10"/>
      <c r="N4008"/>
      <c r="P4008"/>
      <c r="Q4008"/>
      <c r="R4008"/>
    </row>
    <row r="4009" spans="4:18" x14ac:dyDescent="0.3">
      <c r="D4009" s="11"/>
      <c r="E4009" s="10"/>
      <c r="F4009"/>
      <c r="G4009"/>
      <c r="H4009"/>
      <c r="I4009"/>
      <c r="J4009"/>
      <c r="K4009" s="10"/>
      <c r="N4009"/>
      <c r="P4009"/>
      <c r="Q4009"/>
      <c r="R4009"/>
    </row>
    <row r="4010" spans="4:18" x14ac:dyDescent="0.3">
      <c r="D4010" s="11"/>
      <c r="E4010" s="10"/>
      <c r="F4010"/>
      <c r="G4010"/>
      <c r="H4010"/>
      <c r="I4010"/>
      <c r="J4010"/>
      <c r="K4010" s="10"/>
      <c r="N4010"/>
      <c r="P4010"/>
      <c r="Q4010"/>
      <c r="R4010"/>
    </row>
    <row r="4011" spans="4:18" x14ac:dyDescent="0.3">
      <c r="D4011" s="11"/>
      <c r="E4011" s="10"/>
      <c r="F4011"/>
      <c r="G4011"/>
      <c r="H4011"/>
      <c r="I4011"/>
      <c r="J4011"/>
      <c r="K4011" s="10"/>
      <c r="N4011"/>
      <c r="P4011"/>
      <c r="Q4011"/>
      <c r="R4011"/>
    </row>
    <row r="4012" spans="4:18" x14ac:dyDescent="0.3">
      <c r="D4012" s="11"/>
      <c r="E4012" s="10"/>
      <c r="F4012"/>
      <c r="G4012"/>
      <c r="H4012"/>
      <c r="I4012"/>
      <c r="J4012"/>
      <c r="K4012" s="10"/>
      <c r="N4012"/>
      <c r="P4012"/>
      <c r="Q4012"/>
      <c r="R4012"/>
    </row>
    <row r="4013" spans="4:18" x14ac:dyDescent="0.3">
      <c r="D4013" s="11"/>
      <c r="E4013" s="10"/>
      <c r="F4013"/>
      <c r="G4013"/>
      <c r="H4013"/>
      <c r="I4013"/>
      <c r="J4013"/>
      <c r="K4013" s="10"/>
      <c r="N4013"/>
      <c r="P4013"/>
      <c r="Q4013"/>
      <c r="R4013"/>
    </row>
    <row r="4014" spans="4:18" x14ac:dyDescent="0.3">
      <c r="D4014" s="11"/>
      <c r="E4014" s="10"/>
      <c r="F4014"/>
      <c r="G4014"/>
      <c r="H4014"/>
      <c r="I4014"/>
      <c r="J4014"/>
      <c r="K4014" s="10"/>
      <c r="N4014"/>
      <c r="P4014"/>
      <c r="Q4014"/>
      <c r="R4014"/>
    </row>
    <row r="4015" spans="4:18" x14ac:dyDescent="0.3">
      <c r="D4015" s="11"/>
      <c r="E4015" s="10"/>
      <c r="F4015"/>
      <c r="G4015"/>
      <c r="H4015"/>
      <c r="I4015"/>
      <c r="J4015"/>
      <c r="K4015" s="10"/>
      <c r="N4015"/>
      <c r="P4015"/>
      <c r="Q4015"/>
      <c r="R4015"/>
    </row>
    <row r="4016" spans="4:18" x14ac:dyDescent="0.3">
      <c r="D4016" s="11"/>
      <c r="E4016" s="10"/>
      <c r="F4016"/>
      <c r="G4016"/>
      <c r="H4016"/>
      <c r="I4016"/>
      <c r="J4016"/>
      <c r="K4016" s="10"/>
      <c r="N4016"/>
      <c r="P4016"/>
      <c r="Q4016"/>
      <c r="R4016"/>
    </row>
    <row r="4017" spans="4:18" x14ac:dyDescent="0.3">
      <c r="D4017" s="11"/>
      <c r="E4017" s="10"/>
      <c r="F4017"/>
      <c r="G4017"/>
      <c r="H4017"/>
      <c r="I4017"/>
      <c r="J4017"/>
      <c r="K4017" s="10"/>
      <c r="N4017"/>
      <c r="P4017"/>
      <c r="Q4017"/>
      <c r="R4017"/>
    </row>
    <row r="4018" spans="4:18" x14ac:dyDescent="0.3">
      <c r="D4018" s="11"/>
      <c r="E4018" s="10"/>
      <c r="F4018"/>
      <c r="G4018"/>
      <c r="H4018"/>
      <c r="I4018"/>
      <c r="J4018"/>
      <c r="K4018" s="10"/>
      <c r="N4018"/>
      <c r="P4018"/>
      <c r="Q4018"/>
      <c r="R4018"/>
    </row>
    <row r="4019" spans="4:18" x14ac:dyDescent="0.3">
      <c r="D4019" s="11"/>
      <c r="E4019" s="10"/>
      <c r="F4019"/>
      <c r="G4019"/>
      <c r="H4019"/>
      <c r="I4019"/>
      <c r="J4019"/>
      <c r="K4019" s="10"/>
      <c r="N4019"/>
      <c r="P4019"/>
      <c r="Q4019"/>
      <c r="R4019"/>
    </row>
    <row r="4020" spans="4:18" x14ac:dyDescent="0.3">
      <c r="D4020" s="11"/>
      <c r="E4020" s="10"/>
      <c r="F4020"/>
      <c r="G4020"/>
      <c r="H4020"/>
      <c r="I4020"/>
      <c r="J4020"/>
      <c r="K4020" s="10"/>
      <c r="N4020"/>
      <c r="P4020"/>
      <c r="Q4020"/>
      <c r="R4020"/>
    </row>
    <row r="4021" spans="4:18" x14ac:dyDescent="0.3">
      <c r="D4021" s="11"/>
      <c r="E4021" s="10"/>
      <c r="F4021"/>
      <c r="G4021"/>
      <c r="H4021"/>
      <c r="I4021"/>
      <c r="J4021"/>
      <c r="K4021" s="10"/>
      <c r="N4021"/>
      <c r="P4021"/>
      <c r="Q4021"/>
      <c r="R4021"/>
    </row>
    <row r="4022" spans="4:18" x14ac:dyDescent="0.3">
      <c r="D4022" s="11"/>
      <c r="E4022" s="10"/>
      <c r="F4022"/>
      <c r="G4022"/>
      <c r="H4022"/>
      <c r="I4022"/>
      <c r="J4022"/>
      <c r="K4022" s="10"/>
      <c r="N4022"/>
      <c r="P4022"/>
      <c r="Q4022"/>
      <c r="R4022"/>
    </row>
    <row r="4023" spans="4:18" x14ac:dyDescent="0.3">
      <c r="D4023" s="11"/>
      <c r="E4023" s="10"/>
      <c r="F4023"/>
      <c r="G4023"/>
      <c r="H4023"/>
      <c r="I4023"/>
      <c r="J4023"/>
      <c r="K4023" s="10"/>
      <c r="N4023"/>
      <c r="P4023"/>
      <c r="Q4023"/>
      <c r="R4023"/>
    </row>
    <row r="4024" spans="4:18" x14ac:dyDescent="0.3">
      <c r="D4024" s="11"/>
      <c r="E4024" s="10"/>
      <c r="F4024"/>
      <c r="G4024"/>
      <c r="H4024"/>
      <c r="I4024"/>
      <c r="J4024"/>
      <c r="K4024" s="10"/>
      <c r="N4024"/>
      <c r="P4024"/>
      <c r="Q4024"/>
      <c r="R4024"/>
    </row>
    <row r="4025" spans="4:18" x14ac:dyDescent="0.3">
      <c r="D4025" s="11"/>
      <c r="E4025" s="10"/>
      <c r="F4025"/>
      <c r="G4025"/>
      <c r="H4025"/>
      <c r="I4025"/>
      <c r="J4025"/>
      <c r="K4025" s="10"/>
      <c r="N4025"/>
      <c r="P4025"/>
      <c r="Q4025"/>
      <c r="R4025"/>
    </row>
    <row r="4026" spans="4:18" x14ac:dyDescent="0.3">
      <c r="D4026" s="11"/>
      <c r="E4026" s="10"/>
      <c r="F4026"/>
      <c r="G4026"/>
      <c r="H4026"/>
      <c r="I4026"/>
      <c r="J4026"/>
      <c r="K4026" s="10"/>
      <c r="N4026"/>
      <c r="P4026"/>
      <c r="Q4026"/>
      <c r="R4026"/>
    </row>
    <row r="4027" spans="4:18" x14ac:dyDescent="0.3">
      <c r="D4027" s="11"/>
      <c r="E4027" s="10"/>
      <c r="F4027"/>
      <c r="G4027"/>
      <c r="H4027"/>
      <c r="I4027"/>
      <c r="J4027"/>
      <c r="K4027" s="10"/>
      <c r="N4027"/>
      <c r="P4027"/>
      <c r="Q4027"/>
      <c r="R4027"/>
    </row>
    <row r="4028" spans="4:18" x14ac:dyDescent="0.3">
      <c r="D4028" s="11"/>
      <c r="E4028" s="10"/>
      <c r="F4028"/>
      <c r="G4028"/>
      <c r="H4028"/>
      <c r="I4028"/>
      <c r="J4028"/>
      <c r="K4028" s="10"/>
      <c r="N4028"/>
      <c r="P4028"/>
      <c r="Q4028"/>
      <c r="R4028"/>
    </row>
    <row r="4029" spans="4:18" x14ac:dyDescent="0.3">
      <c r="D4029" s="11"/>
      <c r="E4029" s="10"/>
      <c r="F4029"/>
      <c r="G4029"/>
      <c r="H4029"/>
      <c r="I4029"/>
      <c r="J4029"/>
      <c r="K4029" s="10"/>
      <c r="N4029"/>
      <c r="P4029"/>
      <c r="Q4029"/>
      <c r="R4029"/>
    </row>
    <row r="4030" spans="4:18" x14ac:dyDescent="0.3">
      <c r="D4030" s="11"/>
      <c r="E4030" s="10"/>
      <c r="F4030"/>
      <c r="G4030"/>
      <c r="H4030"/>
      <c r="I4030"/>
      <c r="J4030"/>
      <c r="K4030" s="10"/>
      <c r="N4030"/>
      <c r="P4030"/>
      <c r="Q4030"/>
      <c r="R4030"/>
    </row>
    <row r="4031" spans="4:18" x14ac:dyDescent="0.3">
      <c r="D4031" s="11"/>
      <c r="E4031" s="10"/>
      <c r="F4031"/>
      <c r="G4031"/>
      <c r="H4031"/>
      <c r="I4031"/>
      <c r="J4031"/>
      <c r="K4031" s="10"/>
      <c r="N4031"/>
      <c r="P4031"/>
      <c r="Q4031"/>
      <c r="R4031"/>
    </row>
    <row r="4032" spans="4:18" x14ac:dyDescent="0.3">
      <c r="D4032" s="11"/>
      <c r="E4032" s="10"/>
      <c r="F4032"/>
      <c r="G4032"/>
      <c r="H4032"/>
      <c r="I4032"/>
      <c r="J4032"/>
      <c r="K4032" s="10"/>
      <c r="N4032"/>
      <c r="P4032"/>
      <c r="Q4032"/>
      <c r="R4032"/>
    </row>
    <row r="4033" spans="4:18" x14ac:dyDescent="0.3">
      <c r="D4033" s="11"/>
      <c r="E4033" s="10"/>
      <c r="F4033"/>
      <c r="G4033"/>
      <c r="H4033"/>
      <c r="I4033"/>
      <c r="J4033"/>
      <c r="K4033" s="10"/>
      <c r="N4033"/>
      <c r="P4033"/>
      <c r="Q4033"/>
      <c r="R4033"/>
    </row>
    <row r="4034" spans="4:18" x14ac:dyDescent="0.3">
      <c r="D4034" s="11"/>
      <c r="E4034" s="10"/>
      <c r="F4034"/>
      <c r="G4034"/>
      <c r="H4034"/>
      <c r="I4034"/>
      <c r="J4034"/>
      <c r="K4034" s="10"/>
      <c r="N4034"/>
      <c r="P4034"/>
      <c r="Q4034"/>
      <c r="R4034"/>
    </row>
    <row r="4035" spans="4:18" x14ac:dyDescent="0.3">
      <c r="D4035" s="11"/>
      <c r="E4035" s="10"/>
      <c r="F4035"/>
      <c r="G4035"/>
      <c r="H4035"/>
      <c r="I4035"/>
      <c r="J4035"/>
      <c r="K4035" s="10"/>
      <c r="N4035"/>
      <c r="P4035"/>
      <c r="Q4035"/>
      <c r="R4035"/>
    </row>
    <row r="4036" spans="4:18" x14ac:dyDescent="0.3">
      <c r="D4036" s="11"/>
      <c r="E4036" s="10"/>
      <c r="F4036"/>
      <c r="G4036"/>
      <c r="H4036"/>
      <c r="I4036"/>
      <c r="J4036"/>
      <c r="K4036" s="10"/>
      <c r="N4036"/>
      <c r="P4036"/>
      <c r="Q4036"/>
      <c r="R4036"/>
    </row>
    <row r="4037" spans="4:18" x14ac:dyDescent="0.3">
      <c r="D4037" s="11"/>
      <c r="E4037" s="10"/>
      <c r="F4037"/>
      <c r="G4037"/>
      <c r="H4037"/>
      <c r="I4037"/>
      <c r="J4037"/>
      <c r="K4037" s="10"/>
      <c r="N4037"/>
      <c r="P4037"/>
      <c r="Q4037"/>
      <c r="R4037"/>
    </row>
    <row r="4038" spans="4:18" x14ac:dyDescent="0.3">
      <c r="D4038" s="11"/>
      <c r="E4038" s="10"/>
      <c r="F4038"/>
      <c r="G4038"/>
      <c r="H4038"/>
      <c r="I4038"/>
      <c r="J4038"/>
      <c r="K4038" s="10"/>
      <c r="N4038"/>
      <c r="P4038"/>
      <c r="Q4038"/>
      <c r="R4038"/>
    </row>
    <row r="4039" spans="4:18" x14ac:dyDescent="0.3">
      <c r="D4039" s="11"/>
      <c r="E4039" s="10"/>
      <c r="F4039"/>
      <c r="G4039"/>
      <c r="H4039"/>
      <c r="I4039"/>
      <c r="J4039"/>
      <c r="K4039" s="10"/>
      <c r="N4039"/>
      <c r="P4039"/>
      <c r="Q4039"/>
      <c r="R4039"/>
    </row>
    <row r="4040" spans="4:18" x14ac:dyDescent="0.3">
      <c r="D4040" s="11"/>
      <c r="E4040" s="10"/>
      <c r="F4040"/>
      <c r="G4040"/>
      <c r="H4040"/>
      <c r="I4040"/>
      <c r="J4040"/>
      <c r="K4040" s="10"/>
      <c r="N4040"/>
      <c r="P4040"/>
      <c r="Q4040"/>
      <c r="R4040"/>
    </row>
    <row r="4041" spans="4:18" x14ac:dyDescent="0.3">
      <c r="D4041" s="11"/>
      <c r="E4041" s="10"/>
      <c r="F4041"/>
      <c r="G4041"/>
      <c r="H4041"/>
      <c r="I4041"/>
      <c r="J4041"/>
      <c r="K4041" s="10"/>
      <c r="N4041"/>
      <c r="P4041"/>
      <c r="Q4041"/>
      <c r="R4041"/>
    </row>
    <row r="4042" spans="4:18" x14ac:dyDescent="0.3">
      <c r="D4042" s="11"/>
      <c r="E4042" s="10"/>
      <c r="F4042"/>
      <c r="G4042"/>
      <c r="H4042"/>
      <c r="I4042"/>
      <c r="J4042"/>
      <c r="K4042" s="10"/>
      <c r="N4042"/>
      <c r="P4042"/>
      <c r="Q4042"/>
      <c r="R4042"/>
    </row>
    <row r="4043" spans="4:18" x14ac:dyDescent="0.3">
      <c r="D4043" s="11"/>
      <c r="E4043" s="10"/>
      <c r="F4043"/>
      <c r="G4043"/>
      <c r="H4043"/>
      <c r="I4043"/>
      <c r="J4043"/>
      <c r="K4043" s="10"/>
      <c r="N4043"/>
      <c r="P4043"/>
      <c r="Q4043"/>
      <c r="R4043"/>
    </row>
    <row r="4044" spans="4:18" x14ac:dyDescent="0.3">
      <c r="D4044" s="11"/>
      <c r="E4044" s="10"/>
      <c r="F4044"/>
      <c r="G4044"/>
      <c r="H4044"/>
      <c r="I4044"/>
      <c r="J4044"/>
      <c r="K4044" s="10"/>
      <c r="N4044"/>
      <c r="P4044"/>
      <c r="Q4044"/>
      <c r="R4044"/>
    </row>
    <row r="4045" spans="4:18" x14ac:dyDescent="0.3">
      <c r="D4045" s="11"/>
      <c r="E4045" s="10"/>
      <c r="F4045"/>
      <c r="G4045"/>
      <c r="H4045"/>
      <c r="I4045"/>
      <c r="J4045"/>
      <c r="K4045" s="10"/>
      <c r="N4045"/>
      <c r="P4045"/>
      <c r="Q4045"/>
      <c r="R4045"/>
    </row>
    <row r="4046" spans="4:18" x14ac:dyDescent="0.3">
      <c r="D4046" s="11"/>
      <c r="E4046" s="10"/>
      <c r="F4046"/>
      <c r="G4046"/>
      <c r="H4046"/>
      <c r="I4046"/>
      <c r="J4046"/>
      <c r="K4046" s="10"/>
      <c r="N4046"/>
      <c r="P4046"/>
      <c r="Q4046"/>
      <c r="R4046"/>
    </row>
    <row r="4047" spans="4:18" x14ac:dyDescent="0.3">
      <c r="D4047" s="11"/>
      <c r="E4047" s="10"/>
      <c r="F4047"/>
      <c r="G4047"/>
      <c r="H4047"/>
      <c r="I4047"/>
      <c r="J4047"/>
      <c r="K4047" s="10"/>
      <c r="N4047"/>
      <c r="P4047"/>
      <c r="Q4047"/>
      <c r="R4047"/>
    </row>
    <row r="4048" spans="4:18" x14ac:dyDescent="0.3">
      <c r="D4048" s="11"/>
      <c r="E4048" s="10"/>
      <c r="F4048"/>
      <c r="G4048"/>
      <c r="H4048"/>
      <c r="I4048"/>
      <c r="J4048"/>
      <c r="K4048" s="10"/>
      <c r="N4048"/>
      <c r="P4048"/>
      <c r="Q4048"/>
      <c r="R4048"/>
    </row>
    <row r="4049" spans="4:18" x14ac:dyDescent="0.3">
      <c r="D4049" s="11"/>
      <c r="E4049" s="10"/>
      <c r="F4049"/>
      <c r="G4049"/>
      <c r="H4049"/>
      <c r="I4049"/>
      <c r="J4049"/>
      <c r="K4049" s="10"/>
      <c r="N4049"/>
      <c r="P4049"/>
      <c r="Q4049"/>
      <c r="R4049"/>
    </row>
    <row r="4050" spans="4:18" x14ac:dyDescent="0.3">
      <c r="D4050" s="11"/>
      <c r="E4050" s="10"/>
      <c r="F4050"/>
      <c r="G4050"/>
      <c r="H4050"/>
      <c r="I4050"/>
      <c r="J4050"/>
      <c r="K4050" s="10"/>
      <c r="N4050"/>
      <c r="P4050"/>
      <c r="Q4050"/>
      <c r="R4050"/>
    </row>
    <row r="4051" spans="4:18" x14ac:dyDescent="0.3">
      <c r="D4051" s="11"/>
      <c r="E4051" s="10"/>
      <c r="F4051"/>
      <c r="G4051"/>
      <c r="H4051"/>
      <c r="I4051"/>
      <c r="J4051"/>
      <c r="K4051" s="10"/>
      <c r="N4051"/>
      <c r="P4051"/>
      <c r="Q4051"/>
      <c r="R4051"/>
    </row>
    <row r="4052" spans="4:18" x14ac:dyDescent="0.3">
      <c r="D4052" s="11"/>
      <c r="E4052" s="10"/>
      <c r="F4052"/>
      <c r="G4052"/>
      <c r="H4052"/>
      <c r="I4052"/>
      <c r="J4052"/>
      <c r="K4052" s="10"/>
      <c r="N4052"/>
      <c r="P4052"/>
      <c r="Q4052"/>
      <c r="R4052"/>
    </row>
    <row r="4053" spans="4:18" x14ac:dyDescent="0.3">
      <c r="D4053" s="11"/>
      <c r="E4053" s="10"/>
      <c r="F4053"/>
      <c r="G4053"/>
      <c r="H4053"/>
      <c r="I4053"/>
      <c r="J4053"/>
      <c r="K4053" s="10"/>
      <c r="N4053"/>
      <c r="P4053"/>
      <c r="Q4053"/>
      <c r="R4053"/>
    </row>
    <row r="4054" spans="4:18" x14ac:dyDescent="0.3">
      <c r="D4054" s="11"/>
      <c r="E4054" s="10"/>
      <c r="F4054"/>
      <c r="G4054"/>
      <c r="H4054"/>
      <c r="I4054"/>
      <c r="J4054"/>
      <c r="K4054" s="10"/>
      <c r="N4054"/>
      <c r="P4054"/>
      <c r="Q4054"/>
      <c r="R4054"/>
    </row>
    <row r="4055" spans="4:18" x14ac:dyDescent="0.3">
      <c r="D4055" s="11"/>
      <c r="E4055" s="10"/>
      <c r="F4055"/>
      <c r="G4055"/>
      <c r="H4055"/>
      <c r="I4055"/>
      <c r="J4055"/>
      <c r="K4055" s="10"/>
      <c r="N4055"/>
      <c r="P4055"/>
      <c r="Q4055"/>
      <c r="R4055"/>
    </row>
    <row r="4056" spans="4:18" x14ac:dyDescent="0.3">
      <c r="D4056" s="11"/>
      <c r="E4056" s="10"/>
      <c r="F4056"/>
      <c r="G4056"/>
      <c r="H4056"/>
      <c r="I4056"/>
      <c r="J4056"/>
      <c r="K4056" s="10"/>
      <c r="N4056"/>
      <c r="P4056"/>
      <c r="Q4056"/>
      <c r="R4056"/>
    </row>
    <row r="4057" spans="4:18" x14ac:dyDescent="0.3">
      <c r="D4057" s="11"/>
      <c r="E4057" s="10"/>
      <c r="F4057"/>
      <c r="G4057"/>
      <c r="H4057"/>
      <c r="I4057"/>
      <c r="J4057"/>
      <c r="K4057" s="10"/>
      <c r="N4057"/>
      <c r="P4057"/>
      <c r="Q4057"/>
      <c r="R4057"/>
    </row>
    <row r="4058" spans="4:18" x14ac:dyDescent="0.3">
      <c r="D4058" s="11"/>
      <c r="E4058" s="10"/>
      <c r="F4058"/>
      <c r="G4058"/>
      <c r="H4058"/>
      <c r="I4058"/>
      <c r="J4058"/>
      <c r="K4058" s="10"/>
      <c r="N4058"/>
      <c r="P4058"/>
      <c r="Q4058"/>
      <c r="R4058"/>
    </row>
    <row r="4059" spans="4:18" x14ac:dyDescent="0.3">
      <c r="D4059" s="11"/>
      <c r="E4059" s="10"/>
      <c r="F4059"/>
      <c r="G4059"/>
      <c r="H4059"/>
      <c r="I4059"/>
      <c r="J4059"/>
      <c r="K4059" s="10"/>
      <c r="N4059"/>
      <c r="P4059"/>
      <c r="Q4059"/>
      <c r="R4059"/>
    </row>
    <row r="4060" spans="4:18" x14ac:dyDescent="0.3">
      <c r="D4060" s="11"/>
      <c r="E4060" s="10"/>
      <c r="F4060"/>
      <c r="G4060"/>
      <c r="H4060"/>
      <c r="I4060"/>
      <c r="J4060"/>
      <c r="K4060" s="10"/>
      <c r="N4060"/>
      <c r="P4060"/>
      <c r="Q4060"/>
      <c r="R4060"/>
    </row>
    <row r="4061" spans="4:18" x14ac:dyDescent="0.3">
      <c r="D4061" s="11"/>
      <c r="E4061" s="10"/>
      <c r="F4061"/>
      <c r="G4061"/>
      <c r="H4061"/>
      <c r="I4061"/>
      <c r="J4061"/>
      <c r="K4061" s="10"/>
      <c r="N4061"/>
      <c r="P4061"/>
      <c r="Q4061"/>
      <c r="R4061"/>
    </row>
    <row r="4062" spans="4:18" x14ac:dyDescent="0.3">
      <c r="D4062" s="11"/>
      <c r="E4062" s="10"/>
      <c r="F4062"/>
      <c r="G4062"/>
      <c r="H4062"/>
      <c r="I4062"/>
      <c r="J4062"/>
      <c r="K4062" s="10"/>
      <c r="N4062"/>
      <c r="P4062"/>
      <c r="Q4062"/>
      <c r="R4062"/>
    </row>
    <row r="4063" spans="4:18" x14ac:dyDescent="0.3">
      <c r="D4063" s="11"/>
      <c r="E4063" s="10"/>
      <c r="F4063"/>
      <c r="G4063"/>
      <c r="H4063"/>
      <c r="I4063"/>
      <c r="J4063"/>
      <c r="K4063" s="10"/>
      <c r="N4063"/>
      <c r="P4063"/>
      <c r="Q4063"/>
      <c r="R4063"/>
    </row>
    <row r="4064" spans="4:18" x14ac:dyDescent="0.3">
      <c r="D4064" s="11"/>
      <c r="E4064" s="10"/>
      <c r="F4064"/>
      <c r="G4064"/>
      <c r="H4064"/>
      <c r="I4064"/>
      <c r="J4064"/>
      <c r="K4064" s="10"/>
      <c r="N4064"/>
      <c r="P4064"/>
      <c r="Q4064"/>
      <c r="R4064"/>
    </row>
    <row r="4065" spans="4:18" x14ac:dyDescent="0.3">
      <c r="D4065" s="11"/>
      <c r="E4065" s="10"/>
      <c r="F4065"/>
      <c r="G4065"/>
      <c r="H4065"/>
      <c r="I4065"/>
      <c r="J4065"/>
      <c r="K4065" s="10"/>
      <c r="N4065"/>
      <c r="P4065"/>
      <c r="Q4065"/>
      <c r="R4065"/>
    </row>
    <row r="4066" spans="4:18" x14ac:dyDescent="0.3">
      <c r="D4066" s="11"/>
      <c r="E4066" s="10"/>
      <c r="F4066"/>
      <c r="G4066"/>
      <c r="H4066"/>
      <c r="I4066"/>
      <c r="J4066"/>
      <c r="K4066" s="10"/>
      <c r="N4066"/>
      <c r="P4066"/>
      <c r="Q4066"/>
      <c r="R4066"/>
    </row>
    <row r="4067" spans="4:18" x14ac:dyDescent="0.3">
      <c r="D4067" s="11"/>
      <c r="E4067" s="10"/>
      <c r="F4067"/>
      <c r="G4067"/>
      <c r="H4067"/>
      <c r="I4067"/>
      <c r="J4067"/>
      <c r="K4067" s="10"/>
      <c r="N4067"/>
      <c r="P4067"/>
      <c r="Q4067"/>
      <c r="R4067"/>
    </row>
    <row r="4068" spans="4:18" x14ac:dyDescent="0.3">
      <c r="D4068" s="11"/>
      <c r="E4068" s="10"/>
      <c r="F4068"/>
      <c r="G4068"/>
      <c r="H4068"/>
      <c r="I4068"/>
      <c r="J4068"/>
      <c r="K4068" s="10"/>
      <c r="N4068"/>
      <c r="P4068"/>
      <c r="Q4068"/>
      <c r="R4068"/>
    </row>
    <row r="4069" spans="4:18" x14ac:dyDescent="0.3">
      <c r="D4069" s="11"/>
      <c r="E4069" s="10"/>
      <c r="F4069"/>
      <c r="G4069"/>
      <c r="H4069"/>
      <c r="I4069"/>
      <c r="J4069"/>
      <c r="K4069" s="10"/>
      <c r="N4069"/>
      <c r="P4069"/>
      <c r="Q4069"/>
      <c r="R4069"/>
    </row>
    <row r="4070" spans="4:18" x14ac:dyDescent="0.3">
      <c r="D4070" s="11"/>
      <c r="E4070" s="10"/>
      <c r="F4070"/>
      <c r="G4070"/>
      <c r="H4070"/>
      <c r="I4070"/>
      <c r="J4070"/>
      <c r="K4070" s="10"/>
      <c r="N4070"/>
      <c r="P4070"/>
      <c r="Q4070"/>
      <c r="R4070"/>
    </row>
    <row r="4071" spans="4:18" x14ac:dyDescent="0.3">
      <c r="D4071" s="11"/>
      <c r="E4071" s="10"/>
      <c r="F4071"/>
      <c r="G4071"/>
      <c r="H4071"/>
      <c r="I4071"/>
      <c r="J4071"/>
      <c r="K4071" s="10"/>
      <c r="N4071"/>
      <c r="P4071"/>
      <c r="Q4071"/>
      <c r="R4071"/>
    </row>
    <row r="4072" spans="4:18" x14ac:dyDescent="0.3">
      <c r="D4072" s="11"/>
      <c r="E4072" s="10"/>
      <c r="F4072"/>
      <c r="G4072"/>
      <c r="H4072"/>
      <c r="I4072"/>
      <c r="J4072"/>
      <c r="K4072" s="10"/>
      <c r="N4072"/>
      <c r="P4072"/>
      <c r="Q4072"/>
      <c r="R4072"/>
    </row>
    <row r="4073" spans="4:18" x14ac:dyDescent="0.3">
      <c r="D4073" s="11"/>
      <c r="E4073" s="10"/>
      <c r="F4073"/>
      <c r="G4073"/>
      <c r="H4073"/>
      <c r="I4073"/>
      <c r="J4073"/>
      <c r="K4073" s="10"/>
      <c r="N4073"/>
      <c r="P4073"/>
      <c r="Q4073"/>
      <c r="R4073"/>
    </row>
    <row r="4074" spans="4:18" x14ac:dyDescent="0.3">
      <c r="D4074" s="11"/>
      <c r="E4074" s="10"/>
      <c r="F4074"/>
      <c r="G4074"/>
      <c r="H4074"/>
      <c r="I4074"/>
      <c r="J4074"/>
      <c r="K4074" s="10"/>
      <c r="N4074"/>
      <c r="P4074"/>
      <c r="Q4074"/>
      <c r="R4074"/>
    </row>
    <row r="4075" spans="4:18" x14ac:dyDescent="0.3">
      <c r="D4075" s="11"/>
      <c r="E4075" s="10"/>
      <c r="F4075"/>
      <c r="G4075"/>
      <c r="H4075"/>
      <c r="I4075"/>
      <c r="J4075"/>
      <c r="K4075" s="10"/>
      <c r="N4075"/>
      <c r="P4075"/>
      <c r="Q4075"/>
      <c r="R4075"/>
    </row>
    <row r="4076" spans="4:18" x14ac:dyDescent="0.3">
      <c r="D4076" s="11"/>
      <c r="E4076" s="10"/>
      <c r="F4076"/>
      <c r="G4076"/>
      <c r="H4076"/>
      <c r="I4076"/>
      <c r="J4076"/>
      <c r="K4076" s="10"/>
      <c r="N4076"/>
      <c r="P4076"/>
      <c r="Q4076"/>
      <c r="R4076"/>
    </row>
    <row r="4077" spans="4:18" x14ac:dyDescent="0.3">
      <c r="D4077" s="11"/>
      <c r="E4077" s="10"/>
      <c r="F4077"/>
      <c r="G4077"/>
      <c r="H4077"/>
      <c r="I4077"/>
      <c r="J4077"/>
      <c r="K4077" s="10"/>
      <c r="N4077"/>
      <c r="P4077"/>
      <c r="Q4077"/>
      <c r="R4077"/>
    </row>
    <row r="4078" spans="4:18" x14ac:dyDescent="0.3">
      <c r="D4078" s="11"/>
      <c r="E4078" s="10"/>
      <c r="F4078"/>
      <c r="G4078"/>
      <c r="H4078"/>
      <c r="I4078"/>
      <c r="J4078"/>
      <c r="K4078" s="10"/>
      <c r="N4078"/>
      <c r="P4078"/>
      <c r="Q4078"/>
      <c r="R4078"/>
    </row>
    <row r="4079" spans="4:18" x14ac:dyDescent="0.3">
      <c r="D4079" s="11"/>
      <c r="E4079" s="10"/>
      <c r="F4079"/>
      <c r="G4079"/>
      <c r="H4079"/>
      <c r="I4079"/>
      <c r="J4079"/>
      <c r="K4079" s="10"/>
      <c r="N4079"/>
      <c r="P4079"/>
      <c r="Q4079"/>
      <c r="R4079"/>
    </row>
    <row r="4080" spans="4:18" x14ac:dyDescent="0.3">
      <c r="D4080" s="11"/>
      <c r="E4080" s="10"/>
      <c r="F4080"/>
      <c r="G4080"/>
      <c r="H4080"/>
      <c r="I4080"/>
      <c r="J4080"/>
      <c r="K4080" s="10"/>
      <c r="N4080"/>
      <c r="P4080"/>
      <c r="Q4080"/>
      <c r="R4080"/>
    </row>
    <row r="4081" spans="4:18" x14ac:dyDescent="0.3">
      <c r="D4081" s="11"/>
      <c r="E4081" s="10"/>
      <c r="F4081"/>
      <c r="G4081"/>
      <c r="H4081"/>
      <c r="I4081"/>
      <c r="J4081"/>
      <c r="K4081" s="10"/>
      <c r="N4081"/>
      <c r="P4081"/>
      <c r="Q4081"/>
      <c r="R4081"/>
    </row>
    <row r="4082" spans="4:18" x14ac:dyDescent="0.3">
      <c r="D4082" s="11"/>
      <c r="E4082" s="10"/>
      <c r="F4082"/>
      <c r="G4082"/>
      <c r="H4082"/>
      <c r="I4082"/>
      <c r="J4082"/>
      <c r="K4082" s="10"/>
      <c r="N4082"/>
      <c r="P4082"/>
      <c r="Q4082"/>
      <c r="R4082"/>
    </row>
    <row r="4083" spans="4:18" x14ac:dyDescent="0.3">
      <c r="D4083" s="11"/>
      <c r="E4083" s="10"/>
      <c r="F4083"/>
      <c r="G4083"/>
      <c r="H4083"/>
      <c r="I4083"/>
      <c r="J4083"/>
      <c r="K4083" s="10"/>
      <c r="N4083"/>
      <c r="P4083"/>
      <c r="Q4083"/>
      <c r="R4083"/>
    </row>
    <row r="4084" spans="4:18" x14ac:dyDescent="0.3">
      <c r="D4084" s="11"/>
      <c r="E4084" s="10"/>
      <c r="F4084"/>
      <c r="G4084"/>
      <c r="H4084"/>
      <c r="I4084"/>
      <c r="J4084"/>
      <c r="K4084" s="10"/>
      <c r="N4084"/>
      <c r="P4084"/>
      <c r="Q4084"/>
      <c r="R4084"/>
    </row>
    <row r="4085" spans="4:18" x14ac:dyDescent="0.3">
      <c r="D4085" s="11"/>
      <c r="E4085" s="10"/>
      <c r="F4085"/>
      <c r="G4085"/>
      <c r="H4085"/>
      <c r="I4085"/>
      <c r="J4085"/>
      <c r="K4085" s="10"/>
      <c r="N4085"/>
      <c r="P4085"/>
      <c r="Q4085"/>
      <c r="R4085"/>
    </row>
    <row r="4086" spans="4:18" x14ac:dyDescent="0.3">
      <c r="D4086" s="11"/>
      <c r="E4086" s="10"/>
      <c r="F4086"/>
      <c r="G4086"/>
      <c r="H4086"/>
      <c r="I4086"/>
      <c r="J4086"/>
      <c r="K4086" s="10"/>
      <c r="N4086"/>
      <c r="P4086"/>
      <c r="Q4086"/>
      <c r="R4086"/>
    </row>
    <row r="4087" spans="4:18" x14ac:dyDescent="0.3">
      <c r="D4087" s="11"/>
      <c r="E4087" s="10"/>
      <c r="F4087"/>
      <c r="G4087"/>
      <c r="H4087"/>
      <c r="I4087"/>
      <c r="J4087"/>
      <c r="K4087" s="10"/>
      <c r="N4087"/>
      <c r="P4087"/>
      <c r="Q4087"/>
      <c r="R4087"/>
    </row>
    <row r="4088" spans="4:18" x14ac:dyDescent="0.3">
      <c r="D4088" s="11"/>
      <c r="E4088" s="10"/>
      <c r="F4088"/>
      <c r="G4088"/>
      <c r="H4088"/>
      <c r="I4088"/>
      <c r="J4088"/>
      <c r="K4088" s="10"/>
      <c r="N4088"/>
      <c r="P4088"/>
      <c r="Q4088"/>
      <c r="R4088"/>
    </row>
    <row r="4089" spans="4:18" x14ac:dyDescent="0.3">
      <c r="D4089" s="11"/>
      <c r="E4089" s="10"/>
      <c r="F4089"/>
      <c r="G4089"/>
      <c r="H4089"/>
      <c r="I4089"/>
      <c r="J4089"/>
      <c r="K4089" s="10"/>
      <c r="N4089"/>
      <c r="P4089"/>
      <c r="Q4089"/>
      <c r="R4089"/>
    </row>
    <row r="4090" spans="4:18" x14ac:dyDescent="0.3">
      <c r="D4090" s="11"/>
      <c r="E4090" s="10"/>
      <c r="F4090"/>
      <c r="G4090"/>
      <c r="H4090"/>
      <c r="I4090"/>
      <c r="J4090"/>
      <c r="K4090" s="10"/>
      <c r="N4090"/>
      <c r="P4090"/>
      <c r="Q4090"/>
      <c r="R4090"/>
    </row>
    <row r="4091" spans="4:18" x14ac:dyDescent="0.3">
      <c r="D4091" s="11"/>
      <c r="E4091" s="10"/>
      <c r="F4091"/>
      <c r="G4091"/>
      <c r="H4091"/>
      <c r="I4091"/>
      <c r="J4091"/>
      <c r="K4091" s="10"/>
      <c r="N4091"/>
      <c r="P4091"/>
      <c r="Q4091"/>
      <c r="R4091"/>
    </row>
    <row r="4092" spans="4:18" x14ac:dyDescent="0.3">
      <c r="D4092" s="11"/>
      <c r="E4092" s="10"/>
      <c r="F4092"/>
      <c r="G4092"/>
      <c r="H4092"/>
      <c r="I4092"/>
      <c r="J4092"/>
      <c r="K4092" s="10"/>
      <c r="N4092"/>
      <c r="P4092"/>
      <c r="Q4092"/>
      <c r="R4092"/>
    </row>
    <row r="4093" spans="4:18" x14ac:dyDescent="0.3">
      <c r="D4093" s="11"/>
      <c r="E4093" s="10"/>
      <c r="F4093"/>
      <c r="G4093"/>
      <c r="H4093"/>
      <c r="I4093"/>
      <c r="J4093"/>
      <c r="K4093" s="10"/>
      <c r="N4093"/>
      <c r="P4093"/>
      <c r="Q4093"/>
      <c r="R4093"/>
    </row>
    <row r="4094" spans="4:18" x14ac:dyDescent="0.3">
      <c r="D4094" s="11"/>
      <c r="E4094" s="10"/>
      <c r="F4094"/>
      <c r="G4094"/>
      <c r="H4094"/>
      <c r="I4094"/>
      <c r="J4094"/>
      <c r="K4094" s="10"/>
      <c r="N4094"/>
      <c r="P4094"/>
      <c r="Q4094"/>
      <c r="R4094"/>
    </row>
    <row r="4095" spans="4:18" x14ac:dyDescent="0.3">
      <c r="D4095" s="11"/>
      <c r="E4095" s="10"/>
      <c r="F4095"/>
      <c r="G4095"/>
      <c r="H4095"/>
      <c r="I4095"/>
      <c r="J4095"/>
      <c r="K4095" s="10"/>
      <c r="N4095"/>
      <c r="P4095"/>
      <c r="Q4095"/>
      <c r="R4095"/>
    </row>
    <row r="4096" spans="4:18" x14ac:dyDescent="0.3">
      <c r="D4096" s="11"/>
      <c r="E4096" s="10"/>
      <c r="F4096"/>
      <c r="G4096"/>
      <c r="H4096"/>
      <c r="I4096"/>
      <c r="J4096"/>
      <c r="K4096" s="10"/>
      <c r="N4096"/>
      <c r="P4096"/>
      <c r="Q4096"/>
      <c r="R4096"/>
    </row>
    <row r="4097" spans="4:18" x14ac:dyDescent="0.3">
      <c r="D4097" s="11"/>
      <c r="E4097" s="10"/>
      <c r="F4097"/>
      <c r="G4097"/>
      <c r="H4097"/>
      <c r="I4097"/>
      <c r="J4097"/>
      <c r="K4097" s="10"/>
      <c r="N4097"/>
      <c r="P4097"/>
      <c r="Q4097"/>
      <c r="R4097"/>
    </row>
    <row r="4098" spans="4:18" x14ac:dyDescent="0.3">
      <c r="D4098" s="11"/>
      <c r="E4098" s="10"/>
      <c r="F4098"/>
      <c r="G4098"/>
      <c r="H4098"/>
      <c r="I4098"/>
      <c r="J4098"/>
      <c r="K4098" s="10"/>
      <c r="N4098"/>
      <c r="P4098"/>
      <c r="Q4098"/>
      <c r="R4098"/>
    </row>
    <row r="4099" spans="4:18" x14ac:dyDescent="0.3">
      <c r="D4099" s="11"/>
      <c r="E4099" s="10"/>
      <c r="F4099"/>
      <c r="G4099"/>
      <c r="H4099"/>
      <c r="I4099"/>
      <c r="J4099"/>
      <c r="K4099" s="10"/>
      <c r="N4099"/>
      <c r="P4099"/>
      <c r="Q4099"/>
      <c r="R4099"/>
    </row>
    <row r="4100" spans="4:18" x14ac:dyDescent="0.3">
      <c r="D4100" s="11"/>
      <c r="E4100" s="10"/>
      <c r="F4100"/>
      <c r="G4100"/>
      <c r="H4100"/>
      <c r="I4100"/>
      <c r="J4100"/>
      <c r="K4100" s="10"/>
      <c r="N4100"/>
      <c r="P4100"/>
      <c r="Q4100"/>
      <c r="R4100"/>
    </row>
    <row r="4101" spans="4:18" x14ac:dyDescent="0.3">
      <c r="D4101" s="11"/>
      <c r="E4101" s="10"/>
      <c r="F4101"/>
      <c r="G4101"/>
      <c r="H4101"/>
      <c r="I4101"/>
      <c r="J4101"/>
      <c r="K4101" s="10"/>
      <c r="N4101"/>
      <c r="P4101"/>
      <c r="Q4101"/>
      <c r="R4101"/>
    </row>
    <row r="4102" spans="4:18" x14ac:dyDescent="0.3">
      <c r="D4102" s="11"/>
      <c r="E4102" s="10"/>
      <c r="F4102"/>
      <c r="G4102"/>
      <c r="H4102"/>
      <c r="I4102"/>
      <c r="J4102"/>
      <c r="K4102" s="10"/>
      <c r="N4102"/>
      <c r="P4102"/>
      <c r="Q4102"/>
      <c r="R4102"/>
    </row>
    <row r="4103" spans="4:18" x14ac:dyDescent="0.3">
      <c r="D4103" s="11"/>
      <c r="E4103" s="10"/>
      <c r="F4103"/>
      <c r="G4103"/>
      <c r="H4103"/>
      <c r="I4103"/>
      <c r="J4103"/>
      <c r="K4103" s="10"/>
      <c r="N4103"/>
      <c r="P4103"/>
      <c r="Q4103"/>
      <c r="R4103"/>
    </row>
    <row r="4104" spans="4:18" x14ac:dyDescent="0.3">
      <c r="D4104" s="11"/>
      <c r="E4104" s="10"/>
      <c r="F4104"/>
      <c r="G4104"/>
      <c r="H4104"/>
      <c r="I4104"/>
      <c r="J4104"/>
      <c r="K4104" s="10"/>
      <c r="N4104"/>
      <c r="P4104"/>
      <c r="Q4104"/>
      <c r="R4104"/>
    </row>
    <row r="4105" spans="4:18" x14ac:dyDescent="0.3">
      <c r="D4105" s="11"/>
      <c r="E4105" s="10"/>
      <c r="F4105"/>
      <c r="G4105"/>
      <c r="H4105"/>
      <c r="I4105"/>
      <c r="J4105"/>
      <c r="K4105" s="10"/>
      <c r="N4105"/>
      <c r="P4105"/>
      <c r="Q4105"/>
      <c r="R4105"/>
    </row>
    <row r="4106" spans="4:18" x14ac:dyDescent="0.3">
      <c r="D4106" s="11"/>
      <c r="E4106" s="10"/>
      <c r="F4106"/>
      <c r="G4106"/>
      <c r="H4106"/>
      <c r="I4106"/>
      <c r="J4106"/>
      <c r="K4106" s="10"/>
      <c r="N4106"/>
      <c r="P4106"/>
      <c r="Q4106"/>
      <c r="R4106"/>
    </row>
    <row r="4107" spans="4:18" x14ac:dyDescent="0.3">
      <c r="D4107" s="11"/>
      <c r="E4107" s="10"/>
      <c r="F4107"/>
      <c r="G4107"/>
      <c r="H4107"/>
      <c r="I4107"/>
      <c r="J4107"/>
      <c r="K4107" s="10"/>
      <c r="N4107"/>
      <c r="P4107"/>
      <c r="Q4107"/>
      <c r="R4107"/>
    </row>
    <row r="4108" spans="4:18" x14ac:dyDescent="0.3">
      <c r="D4108" s="11"/>
      <c r="E4108" s="10"/>
      <c r="F4108"/>
      <c r="G4108"/>
      <c r="H4108"/>
      <c r="I4108"/>
      <c r="J4108"/>
      <c r="K4108" s="10"/>
      <c r="N4108"/>
      <c r="P4108"/>
      <c r="Q4108"/>
      <c r="R4108"/>
    </row>
    <row r="4109" spans="4:18" x14ac:dyDescent="0.3">
      <c r="D4109" s="11"/>
      <c r="E4109" s="10"/>
      <c r="F4109"/>
      <c r="G4109"/>
      <c r="H4109"/>
      <c r="I4109"/>
      <c r="J4109"/>
      <c r="K4109" s="10"/>
      <c r="N4109"/>
      <c r="P4109"/>
      <c r="Q4109"/>
      <c r="R4109"/>
    </row>
    <row r="4110" spans="4:18" x14ac:dyDescent="0.3">
      <c r="D4110" s="11"/>
      <c r="E4110" s="10"/>
      <c r="F4110"/>
      <c r="G4110"/>
      <c r="H4110"/>
      <c r="I4110"/>
      <c r="J4110"/>
      <c r="K4110" s="10"/>
      <c r="N4110"/>
      <c r="P4110"/>
      <c r="Q4110"/>
      <c r="R4110"/>
    </row>
    <row r="4111" spans="4:18" x14ac:dyDescent="0.3">
      <c r="D4111" s="11"/>
      <c r="E4111" s="10"/>
      <c r="F4111"/>
      <c r="G4111"/>
      <c r="H4111"/>
      <c r="I4111"/>
      <c r="J4111"/>
      <c r="K4111" s="10"/>
      <c r="N4111"/>
      <c r="P4111"/>
      <c r="Q4111"/>
      <c r="R4111"/>
    </row>
    <row r="4112" spans="4:18" x14ac:dyDescent="0.3">
      <c r="D4112" s="11"/>
      <c r="E4112" s="10"/>
      <c r="F4112"/>
      <c r="G4112"/>
      <c r="H4112"/>
      <c r="I4112"/>
      <c r="J4112"/>
      <c r="K4112" s="10"/>
      <c r="N4112"/>
      <c r="P4112"/>
      <c r="Q4112"/>
      <c r="R4112"/>
    </row>
    <row r="4113" spans="4:18" x14ac:dyDescent="0.3">
      <c r="D4113" s="11"/>
      <c r="E4113" s="10"/>
      <c r="F4113"/>
      <c r="G4113"/>
      <c r="H4113"/>
      <c r="I4113"/>
      <c r="J4113"/>
      <c r="K4113" s="10"/>
      <c r="N4113"/>
      <c r="P4113"/>
      <c r="Q4113"/>
      <c r="R4113"/>
    </row>
    <row r="4114" spans="4:18" x14ac:dyDescent="0.3">
      <c r="D4114" s="11"/>
      <c r="E4114" s="10"/>
      <c r="F4114"/>
      <c r="G4114"/>
      <c r="H4114"/>
      <c r="I4114"/>
      <c r="J4114"/>
      <c r="K4114" s="10"/>
      <c r="N4114"/>
      <c r="P4114"/>
      <c r="Q4114"/>
      <c r="R4114"/>
    </row>
    <row r="4115" spans="4:18" x14ac:dyDescent="0.3">
      <c r="D4115" s="11"/>
      <c r="E4115" s="10"/>
      <c r="F4115"/>
      <c r="G4115"/>
      <c r="H4115"/>
      <c r="I4115"/>
      <c r="J4115"/>
      <c r="K4115" s="10"/>
      <c r="N4115"/>
      <c r="P4115"/>
      <c r="Q4115"/>
      <c r="R4115"/>
    </row>
    <row r="4116" spans="4:18" x14ac:dyDescent="0.3">
      <c r="D4116" s="11"/>
      <c r="E4116" s="10"/>
      <c r="F4116"/>
      <c r="G4116"/>
      <c r="H4116"/>
      <c r="I4116"/>
      <c r="J4116"/>
      <c r="K4116" s="10"/>
      <c r="N4116"/>
      <c r="P4116"/>
      <c r="Q4116"/>
      <c r="R4116"/>
    </row>
    <row r="4117" spans="4:18" x14ac:dyDescent="0.3">
      <c r="D4117" s="11"/>
      <c r="E4117" s="10"/>
      <c r="F4117"/>
      <c r="G4117"/>
      <c r="H4117"/>
      <c r="I4117"/>
      <c r="J4117"/>
      <c r="K4117" s="10"/>
      <c r="N4117"/>
      <c r="P4117"/>
      <c r="Q4117"/>
      <c r="R4117"/>
    </row>
    <row r="4118" spans="4:18" x14ac:dyDescent="0.3">
      <c r="D4118" s="11"/>
      <c r="E4118" s="10"/>
      <c r="F4118"/>
      <c r="G4118"/>
      <c r="H4118"/>
      <c r="I4118"/>
      <c r="J4118"/>
      <c r="K4118" s="10"/>
      <c r="N4118"/>
      <c r="P4118"/>
      <c r="Q4118"/>
      <c r="R4118"/>
    </row>
    <row r="4119" spans="4:18" x14ac:dyDescent="0.3">
      <c r="D4119" s="11"/>
      <c r="E4119" s="10"/>
      <c r="F4119"/>
      <c r="G4119"/>
      <c r="H4119"/>
      <c r="I4119"/>
      <c r="J4119"/>
      <c r="K4119" s="10"/>
      <c r="N4119"/>
      <c r="P4119"/>
      <c r="Q4119"/>
      <c r="R4119"/>
    </row>
    <row r="4120" spans="4:18" x14ac:dyDescent="0.3">
      <c r="D4120" s="11"/>
      <c r="E4120" s="10"/>
      <c r="F4120"/>
      <c r="G4120"/>
      <c r="H4120"/>
      <c r="I4120"/>
      <c r="J4120"/>
      <c r="K4120" s="10"/>
      <c r="N4120"/>
      <c r="P4120"/>
      <c r="Q4120"/>
      <c r="R4120"/>
    </row>
    <row r="4121" spans="4:18" x14ac:dyDescent="0.3">
      <c r="D4121" s="11"/>
      <c r="E4121" s="10"/>
      <c r="F4121"/>
      <c r="G4121"/>
      <c r="H4121"/>
      <c r="I4121"/>
      <c r="J4121"/>
      <c r="K4121" s="10"/>
      <c r="N4121"/>
      <c r="P4121"/>
      <c r="Q4121"/>
      <c r="R4121"/>
    </row>
    <row r="4122" spans="4:18" x14ac:dyDescent="0.3">
      <c r="D4122" s="11"/>
      <c r="E4122" s="10"/>
      <c r="F4122"/>
      <c r="G4122"/>
      <c r="H4122"/>
      <c r="I4122"/>
      <c r="J4122"/>
      <c r="K4122" s="10"/>
      <c r="N4122"/>
      <c r="P4122"/>
      <c r="Q4122"/>
      <c r="R4122"/>
    </row>
    <row r="4123" spans="4:18" x14ac:dyDescent="0.3">
      <c r="D4123" s="11"/>
      <c r="E4123" s="10"/>
      <c r="F4123"/>
      <c r="G4123"/>
      <c r="H4123"/>
      <c r="I4123"/>
      <c r="J4123"/>
      <c r="K4123" s="10"/>
      <c r="N4123"/>
      <c r="P4123"/>
      <c r="Q4123"/>
      <c r="R4123"/>
    </row>
    <row r="4124" spans="4:18" x14ac:dyDescent="0.3">
      <c r="D4124" s="11"/>
      <c r="E4124" s="10"/>
      <c r="F4124"/>
      <c r="G4124"/>
      <c r="H4124"/>
      <c r="I4124"/>
      <c r="J4124"/>
      <c r="K4124" s="10"/>
      <c r="N4124"/>
      <c r="P4124"/>
      <c r="Q4124"/>
      <c r="R4124"/>
    </row>
    <row r="4125" spans="4:18" x14ac:dyDescent="0.3">
      <c r="D4125" s="11"/>
      <c r="E4125" s="10"/>
      <c r="F4125"/>
      <c r="G4125"/>
      <c r="H4125"/>
      <c r="I4125"/>
      <c r="J4125"/>
      <c r="K4125" s="10"/>
      <c r="N4125"/>
      <c r="P4125"/>
      <c r="Q4125"/>
      <c r="R4125"/>
    </row>
    <row r="4126" spans="4:18" x14ac:dyDescent="0.3">
      <c r="D4126" s="11"/>
      <c r="E4126" s="10"/>
      <c r="F4126"/>
      <c r="G4126"/>
      <c r="H4126"/>
      <c r="I4126"/>
      <c r="J4126"/>
      <c r="K4126" s="10"/>
      <c r="N4126"/>
      <c r="P4126"/>
      <c r="Q4126"/>
      <c r="R4126"/>
    </row>
    <row r="4127" spans="4:18" x14ac:dyDescent="0.3">
      <c r="D4127" s="11"/>
      <c r="E4127" s="10"/>
      <c r="F4127"/>
      <c r="G4127"/>
      <c r="H4127"/>
      <c r="I4127"/>
      <c r="J4127"/>
      <c r="K4127" s="10"/>
      <c r="N4127"/>
      <c r="P4127"/>
      <c r="Q4127"/>
      <c r="R4127"/>
    </row>
    <row r="4128" spans="4:18" x14ac:dyDescent="0.3">
      <c r="D4128" s="11"/>
      <c r="E4128" s="10"/>
      <c r="F4128"/>
      <c r="G4128"/>
      <c r="H4128"/>
      <c r="I4128"/>
      <c r="J4128"/>
      <c r="K4128" s="10"/>
      <c r="N4128"/>
      <c r="P4128"/>
      <c r="Q4128"/>
      <c r="R4128"/>
    </row>
    <row r="4129" spans="4:18" x14ac:dyDescent="0.3">
      <c r="D4129" s="11"/>
      <c r="E4129" s="10"/>
      <c r="F4129"/>
      <c r="G4129"/>
      <c r="H4129"/>
      <c r="I4129"/>
      <c r="J4129"/>
      <c r="K4129" s="10"/>
      <c r="N4129"/>
      <c r="P4129"/>
      <c r="Q4129"/>
      <c r="R4129"/>
    </row>
    <row r="4130" spans="4:18" x14ac:dyDescent="0.3">
      <c r="D4130" s="11"/>
      <c r="E4130" s="10"/>
      <c r="F4130"/>
      <c r="G4130"/>
      <c r="H4130"/>
      <c r="I4130"/>
      <c r="J4130"/>
      <c r="K4130" s="10"/>
      <c r="N4130"/>
      <c r="P4130"/>
      <c r="Q4130"/>
      <c r="R4130"/>
    </row>
    <row r="4131" spans="4:18" x14ac:dyDescent="0.3">
      <c r="D4131" s="11"/>
      <c r="E4131" s="10"/>
      <c r="F4131"/>
      <c r="G4131"/>
      <c r="H4131"/>
      <c r="I4131"/>
      <c r="J4131"/>
      <c r="K4131" s="10"/>
      <c r="N4131"/>
      <c r="P4131"/>
      <c r="Q4131"/>
      <c r="R4131"/>
    </row>
    <row r="4132" spans="4:18" x14ac:dyDescent="0.3">
      <c r="D4132" s="11"/>
      <c r="E4132" s="10"/>
      <c r="F4132"/>
      <c r="G4132"/>
      <c r="H4132"/>
      <c r="I4132"/>
      <c r="J4132"/>
      <c r="K4132" s="10"/>
      <c r="N4132"/>
      <c r="P4132"/>
      <c r="Q4132"/>
      <c r="R4132"/>
    </row>
    <row r="4133" spans="4:18" x14ac:dyDescent="0.3">
      <c r="D4133" s="11"/>
      <c r="E4133" s="10"/>
      <c r="F4133"/>
      <c r="G4133"/>
      <c r="H4133"/>
      <c r="I4133"/>
      <c r="J4133"/>
      <c r="K4133" s="10"/>
      <c r="N4133"/>
      <c r="P4133"/>
      <c r="Q4133"/>
      <c r="R4133"/>
    </row>
    <row r="4134" spans="4:18" x14ac:dyDescent="0.3">
      <c r="D4134" s="11"/>
      <c r="E4134" s="10"/>
      <c r="F4134"/>
      <c r="G4134"/>
      <c r="H4134"/>
      <c r="I4134"/>
      <c r="J4134"/>
      <c r="K4134" s="10"/>
      <c r="N4134"/>
      <c r="P4134"/>
      <c r="Q4134"/>
      <c r="R4134"/>
    </row>
    <row r="4135" spans="4:18" x14ac:dyDescent="0.3">
      <c r="D4135" s="11"/>
      <c r="E4135" s="10"/>
      <c r="F4135"/>
      <c r="G4135"/>
      <c r="H4135"/>
      <c r="I4135"/>
      <c r="J4135"/>
      <c r="K4135" s="10"/>
      <c r="N4135"/>
      <c r="P4135"/>
      <c r="Q4135"/>
      <c r="R4135"/>
    </row>
    <row r="4136" spans="4:18" x14ac:dyDescent="0.3">
      <c r="D4136" s="11"/>
      <c r="E4136" s="10"/>
      <c r="F4136"/>
      <c r="G4136"/>
      <c r="H4136"/>
      <c r="I4136"/>
      <c r="J4136"/>
      <c r="K4136" s="10"/>
      <c r="N4136"/>
      <c r="P4136"/>
      <c r="Q4136"/>
      <c r="R4136"/>
    </row>
    <row r="4137" spans="4:18" x14ac:dyDescent="0.3">
      <c r="D4137" s="11"/>
      <c r="E4137" s="10"/>
      <c r="F4137"/>
      <c r="G4137"/>
      <c r="H4137"/>
      <c r="I4137"/>
      <c r="J4137"/>
      <c r="K4137" s="10"/>
      <c r="N4137"/>
      <c r="P4137"/>
      <c r="Q4137"/>
      <c r="R4137"/>
    </row>
    <row r="4138" spans="4:18" x14ac:dyDescent="0.3">
      <c r="D4138" s="11"/>
      <c r="E4138" s="10"/>
      <c r="F4138"/>
      <c r="G4138"/>
      <c r="H4138"/>
      <c r="I4138"/>
      <c r="J4138"/>
      <c r="K4138" s="10"/>
      <c r="N4138"/>
      <c r="P4138"/>
      <c r="Q4138"/>
      <c r="R4138"/>
    </row>
    <row r="4139" spans="4:18" x14ac:dyDescent="0.3">
      <c r="D4139" s="11"/>
      <c r="E4139" s="10"/>
      <c r="F4139"/>
      <c r="G4139"/>
      <c r="H4139"/>
      <c r="I4139"/>
      <c r="J4139"/>
      <c r="K4139" s="10"/>
      <c r="N4139"/>
      <c r="P4139"/>
      <c r="Q4139"/>
      <c r="R4139"/>
    </row>
    <row r="4140" spans="4:18" x14ac:dyDescent="0.3">
      <c r="D4140" s="11"/>
      <c r="E4140" s="10"/>
      <c r="F4140"/>
      <c r="G4140"/>
      <c r="H4140"/>
      <c r="I4140"/>
      <c r="J4140"/>
      <c r="K4140" s="10"/>
      <c r="N4140"/>
      <c r="P4140"/>
      <c r="Q4140"/>
      <c r="R4140"/>
    </row>
    <row r="4141" spans="4:18" x14ac:dyDescent="0.3">
      <c r="D4141" s="11"/>
      <c r="E4141" s="10"/>
      <c r="F4141"/>
      <c r="G4141"/>
      <c r="H4141"/>
      <c r="I4141"/>
      <c r="J4141"/>
      <c r="K4141" s="10"/>
      <c r="N4141"/>
      <c r="P4141"/>
      <c r="Q4141"/>
      <c r="R4141"/>
    </row>
    <row r="4142" spans="4:18" x14ac:dyDescent="0.3">
      <c r="D4142" s="11"/>
      <c r="E4142" s="10"/>
      <c r="F4142"/>
      <c r="G4142"/>
      <c r="H4142"/>
      <c r="I4142"/>
      <c r="J4142"/>
      <c r="K4142" s="10"/>
      <c r="N4142"/>
      <c r="P4142"/>
      <c r="Q4142"/>
      <c r="R4142"/>
    </row>
    <row r="4143" spans="4:18" x14ac:dyDescent="0.3">
      <c r="D4143" s="11"/>
      <c r="E4143" s="10"/>
      <c r="F4143"/>
      <c r="G4143"/>
      <c r="H4143"/>
      <c r="I4143"/>
      <c r="J4143"/>
      <c r="K4143" s="10"/>
      <c r="N4143"/>
      <c r="P4143"/>
      <c r="Q4143"/>
      <c r="R4143"/>
    </row>
    <row r="4144" spans="4:18" x14ac:dyDescent="0.3">
      <c r="D4144" s="11"/>
      <c r="E4144" s="10"/>
      <c r="F4144"/>
      <c r="G4144"/>
      <c r="H4144"/>
      <c r="I4144"/>
      <c r="J4144"/>
      <c r="K4144" s="10"/>
      <c r="N4144"/>
      <c r="P4144"/>
      <c r="Q4144"/>
      <c r="R4144"/>
    </row>
    <row r="4145" spans="4:18" x14ac:dyDescent="0.3">
      <c r="D4145" s="11"/>
      <c r="E4145" s="10"/>
      <c r="F4145"/>
      <c r="G4145"/>
      <c r="H4145"/>
      <c r="I4145"/>
      <c r="J4145"/>
      <c r="K4145" s="10"/>
      <c r="N4145"/>
      <c r="P4145"/>
      <c r="Q4145"/>
      <c r="R4145"/>
    </row>
    <row r="4146" spans="4:18" x14ac:dyDescent="0.3">
      <c r="D4146" s="11"/>
      <c r="E4146" s="10"/>
      <c r="F4146"/>
      <c r="G4146"/>
      <c r="H4146"/>
      <c r="I4146"/>
      <c r="J4146"/>
      <c r="K4146" s="10"/>
      <c r="N4146"/>
      <c r="P4146"/>
      <c r="Q4146"/>
      <c r="R4146"/>
    </row>
    <row r="4147" spans="4:18" x14ac:dyDescent="0.3">
      <c r="D4147" s="11"/>
      <c r="E4147" s="10"/>
      <c r="F4147"/>
      <c r="G4147"/>
      <c r="H4147"/>
      <c r="I4147"/>
      <c r="J4147"/>
      <c r="K4147" s="10"/>
      <c r="N4147"/>
      <c r="P4147"/>
      <c r="Q4147"/>
      <c r="R4147"/>
    </row>
    <row r="4148" spans="4:18" x14ac:dyDescent="0.3">
      <c r="D4148" s="11"/>
      <c r="E4148" s="10"/>
      <c r="F4148"/>
      <c r="G4148"/>
      <c r="H4148"/>
      <c r="I4148"/>
      <c r="J4148"/>
      <c r="K4148" s="10"/>
      <c r="N4148"/>
      <c r="P4148"/>
      <c r="Q4148"/>
      <c r="R4148"/>
    </row>
    <row r="4149" spans="4:18" x14ac:dyDescent="0.3">
      <c r="D4149" s="11"/>
      <c r="E4149" s="10"/>
      <c r="F4149"/>
      <c r="G4149"/>
      <c r="H4149"/>
      <c r="I4149"/>
      <c r="J4149"/>
      <c r="K4149" s="10"/>
      <c r="N4149"/>
      <c r="P4149"/>
      <c r="Q4149"/>
      <c r="R4149"/>
    </row>
    <row r="4150" spans="4:18" x14ac:dyDescent="0.3">
      <c r="D4150" s="11"/>
      <c r="E4150" s="10"/>
      <c r="F4150"/>
      <c r="G4150"/>
      <c r="H4150"/>
      <c r="I4150"/>
      <c r="J4150"/>
      <c r="K4150" s="10"/>
      <c r="N4150"/>
      <c r="P4150"/>
      <c r="Q4150"/>
      <c r="R4150"/>
    </row>
    <row r="4151" spans="4:18" x14ac:dyDescent="0.3">
      <c r="D4151" s="11"/>
      <c r="E4151" s="10"/>
      <c r="F4151"/>
      <c r="G4151"/>
      <c r="H4151"/>
      <c r="I4151"/>
      <c r="J4151"/>
      <c r="K4151" s="10"/>
      <c r="N4151"/>
      <c r="P4151"/>
      <c r="Q4151"/>
      <c r="R4151"/>
    </row>
    <row r="4152" spans="4:18" x14ac:dyDescent="0.3">
      <c r="D4152" s="11"/>
      <c r="E4152" s="10"/>
      <c r="F4152"/>
      <c r="G4152"/>
      <c r="H4152"/>
      <c r="I4152"/>
      <c r="J4152"/>
      <c r="K4152" s="10"/>
      <c r="N4152"/>
      <c r="P4152"/>
      <c r="Q4152"/>
      <c r="R4152"/>
    </row>
    <row r="4153" spans="4:18" x14ac:dyDescent="0.3">
      <c r="D4153" s="11"/>
      <c r="E4153" s="10"/>
      <c r="F4153"/>
      <c r="G4153"/>
      <c r="H4153"/>
      <c r="I4153"/>
      <c r="J4153"/>
      <c r="K4153" s="10"/>
      <c r="N4153"/>
      <c r="P4153"/>
      <c r="Q4153"/>
      <c r="R4153"/>
    </row>
    <row r="4154" spans="4:18" x14ac:dyDescent="0.3">
      <c r="D4154" s="11"/>
      <c r="E4154" s="10"/>
      <c r="F4154"/>
      <c r="G4154"/>
      <c r="H4154"/>
      <c r="I4154"/>
      <c r="J4154"/>
      <c r="K4154" s="10"/>
      <c r="N4154"/>
      <c r="P4154"/>
      <c r="Q4154"/>
      <c r="R4154"/>
    </row>
    <row r="4155" spans="4:18" x14ac:dyDescent="0.3">
      <c r="D4155" s="11"/>
      <c r="E4155" s="10"/>
      <c r="F4155"/>
      <c r="G4155"/>
      <c r="H4155"/>
      <c r="I4155"/>
      <c r="J4155"/>
      <c r="K4155" s="10"/>
      <c r="N4155"/>
      <c r="P4155"/>
      <c r="Q4155"/>
      <c r="R4155"/>
    </row>
    <row r="4156" spans="4:18" x14ac:dyDescent="0.3">
      <c r="D4156" s="11"/>
      <c r="E4156" s="10"/>
      <c r="F4156"/>
      <c r="G4156"/>
      <c r="H4156"/>
      <c r="I4156"/>
      <c r="J4156"/>
      <c r="K4156" s="10"/>
      <c r="N4156"/>
      <c r="P4156"/>
      <c r="Q4156"/>
      <c r="R4156"/>
    </row>
    <row r="4157" spans="4:18" x14ac:dyDescent="0.3">
      <c r="D4157" s="11"/>
      <c r="E4157" s="10"/>
      <c r="F4157"/>
      <c r="G4157"/>
      <c r="H4157"/>
      <c r="I4157"/>
      <c r="J4157"/>
      <c r="K4157" s="10"/>
      <c r="N4157"/>
      <c r="P4157"/>
      <c r="Q4157"/>
      <c r="R4157"/>
    </row>
    <row r="4158" spans="4:18" x14ac:dyDescent="0.3">
      <c r="D4158" s="11"/>
      <c r="E4158" s="10"/>
      <c r="F4158"/>
      <c r="G4158"/>
      <c r="H4158"/>
      <c r="I4158"/>
      <c r="J4158"/>
      <c r="K4158" s="10"/>
      <c r="N4158"/>
      <c r="P4158"/>
      <c r="Q4158"/>
      <c r="R4158"/>
    </row>
    <row r="4159" spans="4:18" x14ac:dyDescent="0.3">
      <c r="D4159" s="11"/>
      <c r="E4159" s="10"/>
      <c r="F4159"/>
      <c r="G4159"/>
      <c r="H4159"/>
      <c r="I4159"/>
      <c r="J4159"/>
      <c r="K4159" s="10"/>
      <c r="N4159"/>
      <c r="P4159"/>
      <c r="Q4159"/>
      <c r="R4159"/>
    </row>
    <row r="4160" spans="4:18" x14ac:dyDescent="0.3">
      <c r="D4160" s="11"/>
      <c r="E4160" s="10"/>
      <c r="F4160"/>
      <c r="G4160"/>
      <c r="H4160"/>
      <c r="I4160"/>
      <c r="J4160"/>
      <c r="K4160" s="10"/>
      <c r="N4160"/>
      <c r="P4160"/>
      <c r="Q4160"/>
      <c r="R4160"/>
    </row>
    <row r="4161" spans="4:18" x14ac:dyDescent="0.3">
      <c r="D4161" s="11"/>
      <c r="E4161" s="10"/>
      <c r="F4161"/>
      <c r="G4161"/>
      <c r="H4161"/>
      <c r="I4161"/>
      <c r="J4161"/>
      <c r="K4161" s="10"/>
      <c r="N4161"/>
      <c r="P4161"/>
      <c r="Q4161"/>
      <c r="R4161"/>
    </row>
    <row r="4162" spans="4:18" x14ac:dyDescent="0.3">
      <c r="D4162" s="11"/>
      <c r="E4162" s="10"/>
      <c r="F4162"/>
      <c r="G4162"/>
      <c r="H4162"/>
      <c r="I4162"/>
      <c r="J4162"/>
      <c r="K4162" s="10"/>
      <c r="N4162"/>
      <c r="P4162"/>
      <c r="Q4162"/>
      <c r="R4162"/>
    </row>
    <row r="4163" spans="4:18" x14ac:dyDescent="0.3">
      <c r="D4163" s="11"/>
      <c r="E4163" s="10"/>
      <c r="F4163"/>
      <c r="G4163"/>
      <c r="H4163"/>
      <c r="I4163"/>
      <c r="J4163"/>
      <c r="K4163" s="10"/>
      <c r="N4163"/>
      <c r="P4163"/>
      <c r="Q4163"/>
      <c r="R4163"/>
    </row>
    <row r="4164" spans="4:18" x14ac:dyDescent="0.3">
      <c r="D4164" s="11"/>
      <c r="E4164" s="10"/>
      <c r="F4164"/>
      <c r="G4164"/>
      <c r="H4164"/>
      <c r="I4164"/>
      <c r="J4164"/>
      <c r="K4164" s="10"/>
      <c r="N4164"/>
      <c r="P4164"/>
      <c r="Q4164"/>
      <c r="R4164"/>
    </row>
    <row r="4165" spans="4:18" x14ac:dyDescent="0.3">
      <c r="D4165" s="11"/>
      <c r="E4165" s="10"/>
      <c r="F4165"/>
      <c r="G4165"/>
      <c r="H4165"/>
      <c r="I4165"/>
      <c r="J4165"/>
      <c r="K4165" s="10"/>
      <c r="N4165"/>
      <c r="P4165"/>
      <c r="Q4165"/>
      <c r="R4165"/>
    </row>
    <row r="4166" spans="4:18" x14ac:dyDescent="0.3">
      <c r="D4166" s="11"/>
      <c r="E4166" s="10"/>
      <c r="F4166"/>
      <c r="G4166"/>
      <c r="H4166"/>
      <c r="I4166"/>
      <c r="J4166"/>
      <c r="K4166" s="10"/>
      <c r="N4166"/>
      <c r="P4166"/>
      <c r="Q4166"/>
      <c r="R4166"/>
    </row>
    <row r="4167" spans="4:18" x14ac:dyDescent="0.3">
      <c r="D4167" s="11"/>
      <c r="E4167" s="10"/>
      <c r="F4167"/>
      <c r="G4167"/>
      <c r="H4167"/>
      <c r="I4167"/>
      <c r="J4167"/>
      <c r="K4167" s="10"/>
      <c r="N4167"/>
      <c r="P4167"/>
      <c r="Q4167"/>
      <c r="R4167"/>
    </row>
    <row r="4168" spans="4:18" x14ac:dyDescent="0.3">
      <c r="D4168" s="11"/>
      <c r="E4168" s="10"/>
      <c r="F4168"/>
      <c r="G4168"/>
      <c r="H4168"/>
      <c r="I4168"/>
      <c r="J4168"/>
      <c r="K4168" s="10"/>
      <c r="N4168"/>
      <c r="P4168"/>
      <c r="Q4168"/>
      <c r="R4168"/>
    </row>
    <row r="4169" spans="4:18" x14ac:dyDescent="0.3">
      <c r="D4169" s="11"/>
      <c r="E4169" s="10"/>
      <c r="F4169"/>
      <c r="G4169"/>
      <c r="H4169"/>
      <c r="I4169"/>
      <c r="J4169"/>
      <c r="K4169" s="10"/>
      <c r="N4169"/>
      <c r="P4169"/>
      <c r="Q4169"/>
      <c r="R4169"/>
    </row>
    <row r="4170" spans="4:18" x14ac:dyDescent="0.3">
      <c r="D4170" s="11"/>
      <c r="E4170" s="10"/>
      <c r="F4170"/>
      <c r="G4170"/>
      <c r="H4170"/>
      <c r="I4170"/>
      <c r="J4170"/>
      <c r="K4170" s="10"/>
      <c r="N4170"/>
      <c r="P4170"/>
      <c r="Q4170"/>
      <c r="R4170"/>
    </row>
    <row r="4171" spans="4:18" x14ac:dyDescent="0.3">
      <c r="D4171" s="11"/>
      <c r="E4171" s="10"/>
      <c r="F4171"/>
      <c r="G4171"/>
      <c r="H4171"/>
      <c r="I4171"/>
      <c r="J4171"/>
      <c r="K4171" s="10"/>
      <c r="N4171"/>
      <c r="P4171"/>
      <c r="Q4171"/>
      <c r="R4171"/>
    </row>
    <row r="4172" spans="4:18" x14ac:dyDescent="0.3">
      <c r="D4172" s="11"/>
      <c r="E4172" s="10"/>
      <c r="F4172"/>
      <c r="G4172"/>
      <c r="H4172"/>
      <c r="I4172"/>
      <c r="J4172"/>
      <c r="K4172" s="10"/>
      <c r="N4172"/>
      <c r="P4172"/>
      <c r="Q4172"/>
      <c r="R4172"/>
    </row>
    <row r="4173" spans="4:18" x14ac:dyDescent="0.3">
      <c r="D4173" s="11"/>
      <c r="E4173" s="10"/>
      <c r="F4173"/>
      <c r="G4173"/>
      <c r="H4173"/>
      <c r="I4173"/>
      <c r="J4173"/>
      <c r="K4173" s="10"/>
      <c r="N4173"/>
      <c r="P4173"/>
      <c r="Q4173"/>
      <c r="R4173"/>
    </row>
    <row r="4174" spans="4:18" x14ac:dyDescent="0.3">
      <c r="D4174" s="11"/>
      <c r="E4174" s="10"/>
      <c r="F4174"/>
      <c r="G4174"/>
      <c r="H4174"/>
      <c r="I4174"/>
      <c r="J4174"/>
      <c r="K4174" s="10"/>
      <c r="N4174"/>
      <c r="P4174"/>
      <c r="Q4174"/>
      <c r="R4174"/>
    </row>
    <row r="4175" spans="4:18" x14ac:dyDescent="0.3">
      <c r="D4175" s="11"/>
      <c r="E4175" s="10"/>
      <c r="F4175"/>
      <c r="G4175"/>
      <c r="H4175"/>
      <c r="I4175"/>
      <c r="J4175"/>
      <c r="K4175" s="10"/>
      <c r="N4175"/>
      <c r="P4175"/>
      <c r="Q4175"/>
      <c r="R4175"/>
    </row>
    <row r="4176" spans="4:18" x14ac:dyDescent="0.3">
      <c r="D4176" s="11"/>
      <c r="E4176" s="10"/>
      <c r="F4176"/>
      <c r="G4176"/>
      <c r="H4176"/>
      <c r="I4176"/>
      <c r="J4176"/>
      <c r="K4176" s="10"/>
      <c r="N4176"/>
      <c r="P4176"/>
      <c r="Q4176"/>
      <c r="R4176"/>
    </row>
    <row r="4177" spans="4:18" x14ac:dyDescent="0.3">
      <c r="D4177" s="11"/>
      <c r="E4177" s="10"/>
      <c r="F4177"/>
      <c r="G4177"/>
      <c r="H4177"/>
      <c r="I4177"/>
      <c r="J4177"/>
      <c r="K4177" s="10"/>
      <c r="N4177"/>
      <c r="P4177"/>
      <c r="Q4177"/>
      <c r="R4177"/>
    </row>
    <row r="4178" spans="4:18" x14ac:dyDescent="0.3">
      <c r="D4178" s="11"/>
      <c r="E4178" s="10"/>
      <c r="F4178"/>
      <c r="G4178"/>
      <c r="H4178"/>
      <c r="I4178"/>
      <c r="J4178"/>
      <c r="K4178" s="10"/>
      <c r="N4178"/>
      <c r="P4178"/>
      <c r="Q4178"/>
      <c r="R4178"/>
    </row>
    <row r="4179" spans="4:18" x14ac:dyDescent="0.3">
      <c r="D4179" s="11"/>
      <c r="E4179" s="10"/>
      <c r="F4179"/>
      <c r="G4179"/>
      <c r="H4179"/>
      <c r="I4179"/>
      <c r="J4179"/>
      <c r="K4179" s="10"/>
      <c r="N4179"/>
      <c r="P4179"/>
      <c r="Q4179"/>
      <c r="R4179"/>
    </row>
    <row r="4180" spans="4:18" x14ac:dyDescent="0.3">
      <c r="D4180" s="11"/>
      <c r="E4180" s="10"/>
      <c r="F4180"/>
      <c r="G4180"/>
      <c r="H4180"/>
      <c r="I4180"/>
      <c r="J4180"/>
      <c r="K4180" s="10"/>
      <c r="N4180"/>
      <c r="P4180"/>
      <c r="Q4180"/>
      <c r="R4180"/>
    </row>
    <row r="4181" spans="4:18" x14ac:dyDescent="0.3">
      <c r="D4181" s="11"/>
      <c r="E4181" s="10"/>
      <c r="F4181"/>
      <c r="G4181"/>
      <c r="H4181"/>
      <c r="I4181"/>
      <c r="J4181"/>
      <c r="K4181" s="10"/>
      <c r="N4181"/>
      <c r="P4181"/>
      <c r="Q4181"/>
      <c r="R4181"/>
    </row>
    <row r="4182" spans="4:18" x14ac:dyDescent="0.3">
      <c r="D4182" s="11"/>
      <c r="E4182" s="10"/>
      <c r="F4182"/>
      <c r="G4182"/>
      <c r="H4182"/>
      <c r="I4182"/>
      <c r="J4182"/>
      <c r="K4182" s="10"/>
      <c r="N4182"/>
      <c r="P4182"/>
      <c r="Q4182"/>
      <c r="R4182"/>
    </row>
    <row r="4183" spans="4:18" x14ac:dyDescent="0.3">
      <c r="D4183" s="11"/>
      <c r="E4183" s="10"/>
      <c r="F4183"/>
      <c r="G4183"/>
      <c r="H4183"/>
      <c r="I4183"/>
      <c r="J4183"/>
      <c r="K4183" s="10"/>
      <c r="N4183"/>
      <c r="P4183"/>
      <c r="Q4183"/>
      <c r="R4183"/>
    </row>
    <row r="4184" spans="4:18" x14ac:dyDescent="0.3">
      <c r="D4184" s="11"/>
      <c r="E4184" s="10"/>
      <c r="F4184"/>
      <c r="G4184"/>
      <c r="H4184"/>
      <c r="I4184"/>
      <c r="J4184"/>
      <c r="K4184" s="10"/>
      <c r="N4184"/>
      <c r="P4184"/>
      <c r="Q4184"/>
      <c r="R4184"/>
    </row>
    <row r="4185" spans="4:18" x14ac:dyDescent="0.3">
      <c r="D4185" s="11"/>
      <c r="E4185" s="10"/>
      <c r="F4185"/>
      <c r="G4185"/>
      <c r="H4185"/>
      <c r="I4185"/>
      <c r="J4185"/>
      <c r="K4185" s="10"/>
      <c r="N4185"/>
      <c r="P4185"/>
      <c r="Q4185"/>
      <c r="R4185"/>
    </row>
    <row r="4186" spans="4:18" x14ac:dyDescent="0.3">
      <c r="D4186" s="11"/>
      <c r="E4186" s="10"/>
      <c r="F4186"/>
      <c r="G4186"/>
      <c r="H4186"/>
      <c r="I4186"/>
      <c r="J4186"/>
      <c r="K4186" s="10"/>
      <c r="N4186"/>
      <c r="P4186"/>
      <c r="Q4186"/>
      <c r="R4186"/>
    </row>
    <row r="4187" spans="4:18" x14ac:dyDescent="0.3">
      <c r="D4187" s="11"/>
      <c r="E4187" s="10"/>
      <c r="F4187"/>
      <c r="G4187"/>
      <c r="H4187"/>
      <c r="I4187"/>
      <c r="J4187"/>
      <c r="K4187" s="10"/>
      <c r="N4187"/>
      <c r="P4187"/>
      <c r="Q4187"/>
      <c r="R4187"/>
    </row>
    <row r="4188" spans="4:18" x14ac:dyDescent="0.3">
      <c r="D4188" s="11"/>
      <c r="E4188" s="10"/>
      <c r="F4188"/>
      <c r="G4188"/>
      <c r="H4188"/>
      <c r="I4188"/>
      <c r="J4188"/>
      <c r="K4188" s="10"/>
      <c r="N4188"/>
      <c r="P4188"/>
      <c r="Q4188"/>
      <c r="R4188"/>
    </row>
    <row r="4189" spans="4:18" x14ac:dyDescent="0.3">
      <c r="D4189" s="11"/>
      <c r="E4189" s="10"/>
      <c r="F4189"/>
      <c r="G4189"/>
      <c r="H4189"/>
      <c r="I4189"/>
      <c r="J4189"/>
      <c r="K4189" s="10"/>
      <c r="N4189"/>
      <c r="P4189"/>
      <c r="Q4189"/>
      <c r="R4189"/>
    </row>
    <row r="4190" spans="4:18" x14ac:dyDescent="0.3">
      <c r="D4190" s="11"/>
      <c r="E4190" s="10"/>
      <c r="F4190"/>
      <c r="G4190"/>
      <c r="H4190"/>
      <c r="I4190"/>
      <c r="J4190"/>
      <c r="K4190" s="10"/>
      <c r="N4190"/>
      <c r="P4190"/>
      <c r="Q4190"/>
      <c r="R4190"/>
    </row>
    <row r="4191" spans="4:18" x14ac:dyDescent="0.3">
      <c r="D4191" s="11"/>
      <c r="E4191" s="10"/>
      <c r="F4191"/>
      <c r="G4191"/>
      <c r="H4191"/>
      <c r="I4191"/>
      <c r="J4191"/>
      <c r="K4191" s="10"/>
      <c r="N4191"/>
      <c r="P4191"/>
      <c r="Q4191"/>
      <c r="R4191"/>
    </row>
    <row r="4192" spans="4:18" x14ac:dyDescent="0.3">
      <c r="D4192" s="11"/>
      <c r="E4192" s="10"/>
      <c r="F4192"/>
      <c r="G4192"/>
      <c r="H4192"/>
      <c r="I4192"/>
      <c r="J4192"/>
      <c r="K4192" s="10"/>
      <c r="N4192"/>
      <c r="P4192"/>
      <c r="Q4192"/>
      <c r="R4192"/>
    </row>
    <row r="4193" spans="4:18" x14ac:dyDescent="0.3">
      <c r="D4193" s="11"/>
      <c r="E4193" s="10"/>
      <c r="F4193"/>
      <c r="G4193"/>
      <c r="H4193"/>
      <c r="I4193"/>
      <c r="J4193"/>
      <c r="K4193" s="10"/>
      <c r="N4193"/>
      <c r="P4193"/>
      <c r="Q4193"/>
      <c r="R4193"/>
    </row>
    <row r="4194" spans="4:18" x14ac:dyDescent="0.3">
      <c r="D4194" s="11"/>
      <c r="E4194" s="10"/>
      <c r="F4194"/>
      <c r="G4194"/>
      <c r="H4194"/>
      <c r="I4194"/>
      <c r="J4194"/>
      <c r="K4194" s="10"/>
      <c r="N4194"/>
      <c r="P4194"/>
      <c r="Q4194"/>
      <c r="R4194"/>
    </row>
    <row r="4195" spans="4:18" x14ac:dyDescent="0.3">
      <c r="D4195" s="11"/>
      <c r="E4195" s="10"/>
      <c r="F4195"/>
      <c r="G4195"/>
      <c r="H4195"/>
      <c r="I4195"/>
      <c r="J4195"/>
      <c r="K4195" s="10"/>
      <c r="N4195"/>
      <c r="P4195"/>
      <c r="Q4195"/>
      <c r="R4195"/>
    </row>
    <row r="4196" spans="4:18" x14ac:dyDescent="0.3">
      <c r="D4196" s="11"/>
      <c r="E4196" s="10"/>
      <c r="F4196"/>
      <c r="G4196"/>
      <c r="H4196"/>
      <c r="I4196"/>
      <c r="J4196"/>
      <c r="K4196" s="10"/>
      <c r="N4196"/>
      <c r="P4196"/>
      <c r="Q4196"/>
      <c r="R4196"/>
    </row>
    <row r="4197" spans="4:18" x14ac:dyDescent="0.3">
      <c r="D4197" s="11"/>
      <c r="E4197" s="10"/>
      <c r="F4197"/>
      <c r="G4197"/>
      <c r="H4197"/>
      <c r="I4197"/>
      <c r="J4197"/>
      <c r="K4197" s="10"/>
      <c r="N4197"/>
      <c r="P4197"/>
      <c r="Q4197"/>
      <c r="R4197"/>
    </row>
    <row r="4198" spans="4:18" x14ac:dyDescent="0.3">
      <c r="D4198" s="11"/>
      <c r="E4198" s="10"/>
      <c r="F4198"/>
      <c r="G4198"/>
      <c r="H4198"/>
      <c r="I4198"/>
      <c r="J4198"/>
      <c r="K4198" s="10"/>
      <c r="N4198"/>
      <c r="P4198"/>
      <c r="Q4198"/>
      <c r="R4198"/>
    </row>
    <row r="4199" spans="4:18" x14ac:dyDescent="0.3">
      <c r="D4199" s="11"/>
      <c r="E4199" s="10"/>
      <c r="F4199"/>
      <c r="G4199"/>
      <c r="H4199"/>
      <c r="I4199"/>
      <c r="J4199"/>
      <c r="K4199" s="10"/>
      <c r="N4199"/>
      <c r="P4199"/>
      <c r="Q4199"/>
      <c r="R4199"/>
    </row>
    <row r="4200" spans="4:18" x14ac:dyDescent="0.3">
      <c r="D4200" s="11"/>
      <c r="E4200" s="10"/>
      <c r="F4200"/>
      <c r="G4200"/>
      <c r="H4200"/>
      <c r="I4200"/>
      <c r="J4200"/>
      <c r="K4200" s="10"/>
      <c r="N4200"/>
      <c r="P4200"/>
      <c r="Q4200"/>
      <c r="R4200"/>
    </row>
    <row r="4201" spans="4:18" x14ac:dyDescent="0.3">
      <c r="D4201" s="11"/>
      <c r="E4201" s="10"/>
      <c r="F4201"/>
      <c r="G4201"/>
      <c r="H4201"/>
      <c r="I4201"/>
      <c r="J4201"/>
      <c r="K4201" s="10"/>
      <c r="N4201"/>
      <c r="P4201"/>
      <c r="Q4201"/>
      <c r="R4201"/>
    </row>
    <row r="4202" spans="4:18" x14ac:dyDescent="0.3">
      <c r="D4202" s="11"/>
      <c r="E4202" s="10"/>
      <c r="F4202"/>
      <c r="G4202"/>
      <c r="H4202"/>
      <c r="I4202"/>
      <c r="J4202"/>
      <c r="K4202" s="10"/>
      <c r="N4202"/>
      <c r="P4202"/>
      <c r="Q4202"/>
      <c r="R4202"/>
    </row>
    <row r="4203" spans="4:18" x14ac:dyDescent="0.3">
      <c r="D4203" s="11"/>
      <c r="E4203" s="10"/>
      <c r="F4203"/>
      <c r="G4203"/>
      <c r="H4203"/>
      <c r="I4203"/>
      <c r="J4203"/>
      <c r="K4203" s="10"/>
      <c r="N4203"/>
      <c r="P4203"/>
      <c r="Q4203"/>
      <c r="R4203"/>
    </row>
    <row r="4204" spans="4:18" x14ac:dyDescent="0.3">
      <c r="D4204" s="11"/>
      <c r="E4204" s="10"/>
      <c r="F4204"/>
      <c r="G4204"/>
      <c r="H4204"/>
      <c r="I4204"/>
      <c r="J4204"/>
      <c r="K4204" s="10"/>
      <c r="N4204"/>
      <c r="P4204"/>
      <c r="Q4204"/>
      <c r="R4204"/>
    </row>
    <row r="4205" spans="4:18" x14ac:dyDescent="0.3">
      <c r="D4205" s="11"/>
      <c r="E4205" s="10"/>
      <c r="F4205"/>
      <c r="G4205"/>
      <c r="H4205"/>
      <c r="I4205"/>
      <c r="J4205"/>
      <c r="K4205" s="10"/>
      <c r="N4205"/>
      <c r="P4205"/>
      <c r="Q4205"/>
      <c r="R4205"/>
    </row>
    <row r="4206" spans="4:18" x14ac:dyDescent="0.3">
      <c r="D4206" s="11"/>
      <c r="E4206" s="10"/>
      <c r="F4206"/>
      <c r="G4206"/>
      <c r="H4206"/>
      <c r="I4206"/>
      <c r="J4206"/>
      <c r="K4206" s="10"/>
      <c r="N4206"/>
      <c r="P4206"/>
      <c r="Q4206"/>
      <c r="R4206"/>
    </row>
    <row r="4207" spans="4:18" x14ac:dyDescent="0.3">
      <c r="D4207" s="11"/>
      <c r="E4207" s="10"/>
      <c r="F4207"/>
      <c r="G4207"/>
      <c r="H4207"/>
      <c r="I4207"/>
      <c r="J4207"/>
      <c r="K4207" s="10"/>
      <c r="N4207"/>
      <c r="P4207"/>
      <c r="Q4207"/>
      <c r="R4207"/>
    </row>
    <row r="4208" spans="4:18" x14ac:dyDescent="0.3">
      <c r="D4208" s="11"/>
      <c r="E4208" s="10"/>
      <c r="F4208"/>
      <c r="G4208"/>
      <c r="H4208"/>
      <c r="I4208"/>
      <c r="J4208"/>
      <c r="K4208" s="10"/>
      <c r="N4208"/>
      <c r="P4208"/>
      <c r="Q4208"/>
      <c r="R4208"/>
    </row>
    <row r="4209" spans="4:18" x14ac:dyDescent="0.3">
      <c r="D4209" s="11"/>
      <c r="E4209" s="10"/>
      <c r="F4209"/>
      <c r="G4209"/>
      <c r="H4209"/>
      <c r="I4209"/>
      <c r="J4209"/>
      <c r="K4209" s="10"/>
      <c r="N4209"/>
      <c r="P4209"/>
      <c r="Q4209"/>
      <c r="R4209"/>
    </row>
    <row r="4210" spans="4:18" x14ac:dyDescent="0.3">
      <c r="D4210" s="11"/>
      <c r="E4210" s="10"/>
      <c r="F4210"/>
      <c r="G4210"/>
      <c r="H4210"/>
      <c r="I4210"/>
      <c r="J4210"/>
      <c r="K4210" s="10"/>
      <c r="N4210"/>
      <c r="P4210"/>
      <c r="Q4210"/>
      <c r="R4210"/>
    </row>
    <row r="4211" spans="4:18" x14ac:dyDescent="0.3">
      <c r="D4211" s="11"/>
      <c r="E4211" s="10"/>
      <c r="F4211"/>
      <c r="G4211"/>
      <c r="H4211"/>
      <c r="I4211"/>
      <c r="J4211"/>
      <c r="K4211" s="10"/>
      <c r="N4211"/>
      <c r="P4211"/>
      <c r="Q4211"/>
      <c r="R4211"/>
    </row>
    <row r="4212" spans="4:18" x14ac:dyDescent="0.3">
      <c r="D4212" s="11"/>
      <c r="E4212" s="10"/>
      <c r="F4212"/>
      <c r="G4212"/>
      <c r="H4212"/>
      <c r="I4212"/>
      <c r="J4212"/>
      <c r="K4212" s="10"/>
      <c r="N4212"/>
      <c r="P4212"/>
      <c r="Q4212"/>
      <c r="R4212"/>
    </row>
    <row r="4213" spans="4:18" x14ac:dyDescent="0.3">
      <c r="D4213" s="11"/>
      <c r="E4213" s="10"/>
      <c r="F4213"/>
      <c r="G4213"/>
      <c r="H4213"/>
      <c r="I4213"/>
      <c r="J4213"/>
      <c r="K4213" s="10"/>
      <c r="N4213"/>
      <c r="P4213"/>
      <c r="Q4213"/>
      <c r="R4213"/>
    </row>
    <row r="4214" spans="4:18" x14ac:dyDescent="0.3">
      <c r="D4214" s="11"/>
      <c r="E4214" s="10"/>
      <c r="F4214"/>
      <c r="G4214"/>
      <c r="H4214"/>
      <c r="I4214"/>
      <c r="J4214"/>
      <c r="K4214" s="10"/>
      <c r="N4214"/>
      <c r="P4214"/>
      <c r="Q4214"/>
      <c r="R4214"/>
    </row>
    <row r="4215" spans="4:18" x14ac:dyDescent="0.3">
      <c r="D4215" s="11"/>
      <c r="E4215" s="10"/>
      <c r="F4215"/>
      <c r="G4215"/>
      <c r="H4215"/>
      <c r="I4215"/>
      <c r="J4215"/>
      <c r="K4215" s="10"/>
      <c r="N4215"/>
      <c r="P4215"/>
      <c r="Q4215"/>
      <c r="R4215"/>
    </row>
    <row r="4216" spans="4:18" x14ac:dyDescent="0.3">
      <c r="D4216" s="11"/>
      <c r="E4216" s="10"/>
      <c r="F4216"/>
      <c r="G4216"/>
      <c r="H4216"/>
      <c r="I4216"/>
      <c r="J4216"/>
      <c r="K4216" s="10"/>
      <c r="N4216"/>
      <c r="P4216"/>
      <c r="Q4216"/>
      <c r="R4216"/>
    </row>
    <row r="4217" spans="4:18" x14ac:dyDescent="0.3">
      <c r="D4217" s="11"/>
      <c r="E4217" s="10"/>
      <c r="F4217"/>
      <c r="G4217"/>
      <c r="H4217"/>
      <c r="I4217"/>
      <c r="J4217"/>
      <c r="K4217" s="10"/>
      <c r="N4217"/>
      <c r="P4217"/>
      <c r="Q4217"/>
      <c r="R4217"/>
    </row>
    <row r="4218" spans="4:18" x14ac:dyDescent="0.3">
      <c r="D4218" s="11"/>
      <c r="E4218" s="10"/>
      <c r="F4218"/>
      <c r="G4218"/>
      <c r="H4218"/>
      <c r="I4218"/>
      <c r="J4218"/>
      <c r="K4218" s="10"/>
      <c r="N4218"/>
      <c r="P4218"/>
      <c r="Q4218"/>
      <c r="R4218"/>
    </row>
    <row r="4219" spans="4:18" x14ac:dyDescent="0.3">
      <c r="D4219" s="11"/>
      <c r="E4219" s="10"/>
      <c r="F4219"/>
      <c r="G4219"/>
      <c r="H4219"/>
      <c r="I4219"/>
      <c r="J4219"/>
      <c r="K4219" s="10"/>
      <c r="N4219"/>
      <c r="P4219"/>
      <c r="Q4219"/>
      <c r="R4219"/>
    </row>
    <row r="4220" spans="4:18" x14ac:dyDescent="0.3">
      <c r="D4220" s="11"/>
      <c r="E4220" s="10"/>
      <c r="F4220"/>
      <c r="G4220"/>
      <c r="H4220"/>
      <c r="I4220"/>
      <c r="J4220"/>
      <c r="K4220" s="10"/>
      <c r="N4220"/>
      <c r="P4220"/>
      <c r="Q4220"/>
      <c r="R4220"/>
    </row>
    <row r="4221" spans="4:18" x14ac:dyDescent="0.3">
      <c r="D4221" s="11"/>
      <c r="E4221" s="10"/>
      <c r="F4221"/>
      <c r="G4221"/>
      <c r="H4221"/>
      <c r="I4221"/>
      <c r="J4221"/>
      <c r="K4221" s="10"/>
      <c r="N4221"/>
      <c r="P4221"/>
      <c r="Q4221"/>
      <c r="R4221"/>
    </row>
    <row r="4222" spans="4:18" x14ac:dyDescent="0.3">
      <c r="D4222" s="11"/>
      <c r="E4222" s="10"/>
      <c r="F4222"/>
      <c r="G4222"/>
      <c r="H4222"/>
      <c r="I4222"/>
      <c r="J4222"/>
      <c r="K4222" s="10"/>
      <c r="N4222"/>
      <c r="P4222"/>
      <c r="Q4222"/>
      <c r="R4222"/>
    </row>
    <row r="4223" spans="4:18" x14ac:dyDescent="0.3">
      <c r="D4223" s="11"/>
      <c r="E4223" s="10"/>
      <c r="F4223"/>
      <c r="G4223"/>
      <c r="H4223"/>
      <c r="I4223"/>
      <c r="J4223"/>
      <c r="K4223" s="10"/>
      <c r="N4223"/>
      <c r="P4223"/>
      <c r="Q4223"/>
      <c r="R4223"/>
    </row>
    <row r="4224" spans="4:18" x14ac:dyDescent="0.3">
      <c r="D4224" s="11"/>
      <c r="E4224" s="10"/>
      <c r="F4224"/>
      <c r="G4224"/>
      <c r="H4224"/>
      <c r="I4224"/>
      <c r="J4224"/>
      <c r="K4224" s="10"/>
      <c r="N4224"/>
      <c r="P4224"/>
      <c r="Q4224"/>
      <c r="R4224"/>
    </row>
    <row r="4225" spans="4:18" x14ac:dyDescent="0.3">
      <c r="D4225" s="11"/>
      <c r="E4225" s="10"/>
      <c r="F4225"/>
      <c r="G4225"/>
      <c r="H4225"/>
      <c r="I4225"/>
      <c r="J4225"/>
      <c r="K4225" s="10"/>
      <c r="N4225"/>
      <c r="P4225"/>
      <c r="Q4225"/>
      <c r="R4225"/>
    </row>
    <row r="4226" spans="4:18" x14ac:dyDescent="0.3">
      <c r="D4226" s="11"/>
      <c r="E4226" s="10"/>
      <c r="F4226"/>
      <c r="G4226"/>
      <c r="H4226"/>
      <c r="I4226"/>
      <c r="J4226"/>
      <c r="K4226" s="10"/>
      <c r="N4226"/>
      <c r="P4226"/>
      <c r="Q4226"/>
      <c r="R4226"/>
    </row>
    <row r="4227" spans="4:18" x14ac:dyDescent="0.3">
      <c r="D4227" s="11"/>
      <c r="E4227" s="10"/>
      <c r="F4227"/>
      <c r="G4227"/>
      <c r="H4227"/>
      <c r="I4227"/>
      <c r="J4227"/>
      <c r="K4227" s="10"/>
      <c r="N4227"/>
      <c r="P4227"/>
      <c r="Q4227"/>
      <c r="R4227"/>
    </row>
    <row r="4228" spans="4:18" x14ac:dyDescent="0.3">
      <c r="D4228" s="11"/>
      <c r="E4228" s="10"/>
      <c r="F4228"/>
      <c r="G4228"/>
      <c r="H4228"/>
      <c r="I4228"/>
      <c r="J4228"/>
      <c r="K4228" s="10"/>
      <c r="N4228"/>
      <c r="P4228"/>
      <c r="Q4228"/>
      <c r="R4228"/>
    </row>
    <row r="4229" spans="4:18" x14ac:dyDescent="0.3">
      <c r="D4229" s="11"/>
      <c r="E4229" s="10"/>
      <c r="F4229"/>
      <c r="G4229"/>
      <c r="H4229"/>
      <c r="I4229"/>
      <c r="J4229"/>
      <c r="K4229" s="10"/>
      <c r="N4229"/>
      <c r="P4229"/>
      <c r="Q4229"/>
      <c r="R4229"/>
    </row>
    <row r="4230" spans="4:18" x14ac:dyDescent="0.3">
      <c r="D4230" s="11"/>
      <c r="E4230" s="10"/>
      <c r="F4230"/>
      <c r="G4230"/>
      <c r="H4230"/>
      <c r="I4230"/>
      <c r="J4230"/>
      <c r="K4230" s="10"/>
      <c r="N4230"/>
      <c r="P4230"/>
      <c r="Q4230"/>
      <c r="R4230"/>
    </row>
    <row r="4231" spans="4:18" x14ac:dyDescent="0.3">
      <c r="D4231" s="11"/>
      <c r="E4231" s="10"/>
      <c r="F4231"/>
      <c r="G4231"/>
      <c r="H4231"/>
      <c r="I4231"/>
      <c r="J4231"/>
      <c r="K4231" s="10"/>
      <c r="N4231"/>
      <c r="P4231"/>
      <c r="Q4231"/>
      <c r="R4231"/>
    </row>
    <row r="4232" spans="4:18" x14ac:dyDescent="0.3">
      <c r="D4232" s="11"/>
      <c r="E4232" s="10"/>
      <c r="F4232"/>
      <c r="G4232"/>
      <c r="H4232"/>
      <c r="I4232"/>
      <c r="J4232"/>
      <c r="K4232" s="10"/>
      <c r="N4232"/>
      <c r="P4232"/>
      <c r="Q4232"/>
      <c r="R4232"/>
    </row>
    <row r="4233" spans="4:18" x14ac:dyDescent="0.3">
      <c r="D4233" s="11"/>
      <c r="E4233" s="10"/>
      <c r="F4233"/>
      <c r="G4233"/>
      <c r="H4233"/>
      <c r="I4233"/>
      <c r="J4233"/>
      <c r="K4233" s="10"/>
      <c r="N4233"/>
      <c r="P4233"/>
      <c r="Q4233"/>
      <c r="R4233"/>
    </row>
    <row r="4234" spans="4:18" x14ac:dyDescent="0.3">
      <c r="D4234" s="11"/>
      <c r="E4234" s="10"/>
      <c r="F4234"/>
      <c r="G4234"/>
      <c r="H4234"/>
      <c r="I4234"/>
      <c r="J4234"/>
      <c r="K4234" s="10"/>
      <c r="N4234"/>
      <c r="P4234"/>
      <c r="Q4234"/>
      <c r="R4234"/>
    </row>
    <row r="4235" spans="4:18" x14ac:dyDescent="0.3">
      <c r="D4235" s="11"/>
      <c r="E4235" s="10"/>
      <c r="F4235"/>
      <c r="G4235"/>
      <c r="H4235"/>
      <c r="I4235"/>
      <c r="J4235"/>
      <c r="K4235" s="10"/>
      <c r="N4235"/>
      <c r="P4235"/>
      <c r="Q4235"/>
      <c r="R4235"/>
    </row>
    <row r="4236" spans="4:18" x14ac:dyDescent="0.3">
      <c r="D4236" s="11"/>
      <c r="E4236" s="10"/>
      <c r="F4236"/>
      <c r="G4236"/>
      <c r="H4236"/>
      <c r="I4236"/>
      <c r="J4236"/>
      <c r="K4236" s="10"/>
      <c r="N4236"/>
      <c r="P4236"/>
      <c r="Q4236"/>
      <c r="R4236"/>
    </row>
    <row r="4237" spans="4:18" x14ac:dyDescent="0.3">
      <c r="D4237" s="11"/>
      <c r="E4237" s="10"/>
      <c r="F4237"/>
      <c r="G4237"/>
      <c r="H4237"/>
      <c r="I4237"/>
      <c r="J4237"/>
      <c r="K4237" s="10"/>
      <c r="N4237"/>
      <c r="P4237"/>
      <c r="Q4237"/>
      <c r="R4237"/>
    </row>
    <row r="4238" spans="4:18" x14ac:dyDescent="0.3">
      <c r="D4238" s="11"/>
      <c r="E4238" s="10"/>
      <c r="F4238"/>
      <c r="G4238"/>
      <c r="H4238"/>
      <c r="I4238"/>
      <c r="J4238"/>
      <c r="K4238" s="10"/>
      <c r="N4238"/>
      <c r="P4238"/>
      <c r="Q4238"/>
      <c r="R4238"/>
    </row>
    <row r="4239" spans="4:18" x14ac:dyDescent="0.3">
      <c r="D4239" s="11"/>
      <c r="E4239" s="10"/>
      <c r="F4239"/>
      <c r="G4239"/>
      <c r="H4239"/>
      <c r="I4239"/>
      <c r="J4239"/>
      <c r="K4239" s="10"/>
      <c r="N4239"/>
      <c r="P4239"/>
      <c r="Q4239"/>
      <c r="R4239"/>
    </row>
    <row r="4240" spans="4:18" x14ac:dyDescent="0.3">
      <c r="D4240" s="11"/>
      <c r="E4240" s="10"/>
      <c r="F4240"/>
      <c r="G4240"/>
      <c r="H4240"/>
      <c r="I4240"/>
      <c r="J4240"/>
      <c r="K4240" s="10"/>
      <c r="N4240"/>
      <c r="P4240"/>
      <c r="Q4240"/>
      <c r="R4240"/>
    </row>
    <row r="4241" spans="4:18" x14ac:dyDescent="0.3">
      <c r="D4241" s="11"/>
      <c r="E4241" s="10"/>
      <c r="F4241"/>
      <c r="G4241"/>
      <c r="H4241"/>
      <c r="I4241"/>
      <c r="J4241"/>
      <c r="K4241" s="10"/>
      <c r="N4241"/>
      <c r="P4241"/>
      <c r="Q4241"/>
      <c r="R4241"/>
    </row>
    <row r="4242" spans="4:18" x14ac:dyDescent="0.3">
      <c r="D4242" s="11"/>
      <c r="E4242" s="10"/>
      <c r="F4242"/>
      <c r="G4242"/>
      <c r="H4242"/>
      <c r="I4242"/>
      <c r="J4242"/>
      <c r="K4242" s="10"/>
      <c r="N4242"/>
      <c r="P4242"/>
      <c r="Q4242"/>
      <c r="R4242"/>
    </row>
    <row r="4243" spans="4:18" x14ac:dyDescent="0.3">
      <c r="D4243" s="11"/>
      <c r="E4243" s="10"/>
      <c r="F4243"/>
      <c r="G4243"/>
      <c r="H4243"/>
      <c r="I4243"/>
      <c r="J4243"/>
      <c r="K4243" s="10"/>
      <c r="N4243"/>
      <c r="P4243"/>
      <c r="Q4243"/>
      <c r="R4243"/>
    </row>
    <row r="4244" spans="4:18" x14ac:dyDescent="0.3">
      <c r="D4244" s="11"/>
      <c r="E4244" s="10"/>
      <c r="F4244"/>
      <c r="G4244"/>
      <c r="H4244"/>
      <c r="I4244"/>
      <c r="J4244"/>
      <c r="K4244" s="10"/>
      <c r="N4244"/>
      <c r="P4244"/>
      <c r="Q4244"/>
      <c r="R4244"/>
    </row>
    <row r="4245" spans="4:18" x14ac:dyDescent="0.3">
      <c r="D4245" s="11"/>
      <c r="E4245" s="10"/>
      <c r="F4245"/>
      <c r="G4245"/>
      <c r="H4245"/>
      <c r="I4245"/>
      <c r="J4245"/>
      <c r="K4245" s="10"/>
      <c r="N4245"/>
      <c r="P4245"/>
      <c r="Q4245"/>
      <c r="R4245"/>
    </row>
    <row r="4246" spans="4:18" x14ac:dyDescent="0.3">
      <c r="D4246" s="11"/>
      <c r="E4246" s="10"/>
      <c r="F4246"/>
      <c r="G4246"/>
      <c r="H4246"/>
      <c r="I4246"/>
      <c r="J4246"/>
      <c r="K4246" s="10"/>
      <c r="N4246"/>
      <c r="P4246"/>
      <c r="Q4246"/>
      <c r="R4246"/>
    </row>
    <row r="4247" spans="4:18" x14ac:dyDescent="0.3">
      <c r="D4247" s="11"/>
      <c r="E4247" s="10"/>
      <c r="F4247"/>
      <c r="G4247"/>
      <c r="H4247"/>
      <c r="I4247"/>
      <c r="J4247"/>
      <c r="K4247" s="10"/>
      <c r="N4247"/>
      <c r="P4247"/>
      <c r="Q4247"/>
      <c r="R4247"/>
    </row>
    <row r="4248" spans="4:18" x14ac:dyDescent="0.3">
      <c r="D4248" s="11"/>
      <c r="E4248" s="10"/>
      <c r="F4248"/>
      <c r="G4248"/>
      <c r="H4248"/>
      <c r="I4248"/>
      <c r="J4248"/>
      <c r="K4248" s="10"/>
      <c r="N4248"/>
      <c r="P4248"/>
      <c r="Q4248"/>
      <c r="R4248"/>
    </row>
    <row r="4249" spans="4:18" x14ac:dyDescent="0.3">
      <c r="D4249" s="11"/>
      <c r="E4249" s="10"/>
      <c r="F4249"/>
      <c r="G4249"/>
      <c r="H4249"/>
      <c r="I4249"/>
      <c r="J4249"/>
      <c r="K4249" s="10"/>
      <c r="N4249"/>
      <c r="P4249"/>
      <c r="Q4249"/>
      <c r="R4249"/>
    </row>
    <row r="4250" spans="4:18" x14ac:dyDescent="0.3">
      <c r="D4250" s="11"/>
      <c r="E4250" s="10"/>
      <c r="F4250"/>
      <c r="G4250"/>
      <c r="H4250"/>
      <c r="I4250"/>
      <c r="J4250"/>
      <c r="K4250" s="10"/>
      <c r="N4250"/>
      <c r="P4250"/>
      <c r="Q4250"/>
      <c r="R4250"/>
    </row>
    <row r="4251" spans="4:18" x14ac:dyDescent="0.3">
      <c r="D4251" s="11"/>
      <c r="E4251" s="10"/>
      <c r="F4251"/>
      <c r="G4251"/>
      <c r="H4251"/>
      <c r="I4251"/>
      <c r="J4251"/>
      <c r="K4251" s="10"/>
      <c r="N4251"/>
      <c r="P4251"/>
      <c r="Q4251"/>
      <c r="R4251"/>
    </row>
    <row r="4252" spans="4:18" x14ac:dyDescent="0.3">
      <c r="D4252" s="11"/>
      <c r="E4252" s="10"/>
      <c r="F4252"/>
      <c r="G4252"/>
      <c r="H4252"/>
      <c r="I4252"/>
      <c r="J4252"/>
      <c r="K4252" s="10"/>
      <c r="N4252"/>
      <c r="P4252"/>
      <c r="Q4252"/>
      <c r="R4252"/>
    </row>
    <row r="4253" spans="4:18" x14ac:dyDescent="0.3">
      <c r="D4253" s="11"/>
      <c r="E4253" s="10"/>
      <c r="F4253"/>
      <c r="G4253"/>
      <c r="H4253"/>
      <c r="I4253"/>
      <c r="J4253"/>
      <c r="K4253" s="10"/>
      <c r="N4253"/>
      <c r="P4253"/>
      <c r="Q4253"/>
      <c r="R4253"/>
    </row>
    <row r="4254" spans="4:18" x14ac:dyDescent="0.3">
      <c r="D4254" s="11"/>
      <c r="E4254" s="10"/>
      <c r="F4254"/>
      <c r="G4254"/>
      <c r="H4254"/>
      <c r="I4254"/>
      <c r="J4254"/>
      <c r="K4254" s="10"/>
      <c r="N4254"/>
      <c r="P4254"/>
      <c r="Q4254"/>
      <c r="R4254"/>
    </row>
    <row r="4255" spans="4:18" x14ac:dyDescent="0.3">
      <c r="D4255" s="11"/>
      <c r="E4255" s="10"/>
      <c r="F4255"/>
      <c r="G4255"/>
      <c r="H4255"/>
      <c r="I4255"/>
      <c r="J4255"/>
      <c r="K4255" s="10"/>
      <c r="N4255"/>
      <c r="P4255"/>
      <c r="Q4255"/>
      <c r="R4255"/>
    </row>
    <row r="4256" spans="4:18" x14ac:dyDescent="0.3">
      <c r="D4256" s="11"/>
      <c r="E4256" s="10"/>
      <c r="F4256"/>
      <c r="G4256"/>
      <c r="H4256"/>
      <c r="I4256"/>
      <c r="J4256"/>
      <c r="K4256" s="10"/>
      <c r="N4256"/>
      <c r="P4256"/>
      <c r="Q4256"/>
      <c r="R4256"/>
    </row>
    <row r="4257" spans="4:18" x14ac:dyDescent="0.3">
      <c r="D4257" s="11"/>
      <c r="E4257" s="10"/>
      <c r="F4257"/>
      <c r="G4257"/>
      <c r="H4257"/>
      <c r="I4257"/>
      <c r="J4257"/>
      <c r="K4257" s="10"/>
      <c r="N4257"/>
      <c r="P4257"/>
      <c r="Q4257"/>
      <c r="R4257"/>
    </row>
    <row r="4258" spans="4:18" x14ac:dyDescent="0.3">
      <c r="D4258" s="11"/>
      <c r="E4258" s="10"/>
      <c r="F4258"/>
      <c r="G4258"/>
      <c r="H4258"/>
      <c r="I4258"/>
      <c r="J4258"/>
      <c r="K4258" s="10"/>
      <c r="N4258"/>
      <c r="P4258"/>
      <c r="Q4258"/>
      <c r="R4258"/>
    </row>
    <row r="4259" spans="4:18" x14ac:dyDescent="0.3">
      <c r="D4259" s="11"/>
      <c r="E4259" s="10"/>
      <c r="F4259"/>
      <c r="G4259"/>
      <c r="H4259"/>
      <c r="I4259"/>
      <c r="J4259"/>
      <c r="K4259" s="10"/>
      <c r="N4259"/>
      <c r="P4259"/>
      <c r="Q4259"/>
      <c r="R4259"/>
    </row>
    <row r="4260" spans="4:18" x14ac:dyDescent="0.3">
      <c r="D4260" s="11"/>
      <c r="E4260" s="10"/>
      <c r="F4260"/>
      <c r="G4260"/>
      <c r="H4260"/>
      <c r="I4260"/>
      <c r="J4260"/>
      <c r="K4260" s="10"/>
      <c r="N4260"/>
      <c r="P4260"/>
      <c r="Q4260"/>
      <c r="R4260"/>
    </row>
    <row r="4261" spans="4:18" x14ac:dyDescent="0.3">
      <c r="D4261" s="11"/>
      <c r="E4261" s="10"/>
      <c r="F4261"/>
      <c r="G4261"/>
      <c r="H4261"/>
      <c r="I4261"/>
      <c r="J4261"/>
      <c r="K4261" s="10"/>
      <c r="N4261"/>
      <c r="P4261"/>
      <c r="Q4261"/>
      <c r="R4261"/>
    </row>
    <row r="4262" spans="4:18" x14ac:dyDescent="0.3">
      <c r="D4262" s="11"/>
      <c r="E4262" s="10"/>
      <c r="F4262"/>
      <c r="G4262"/>
      <c r="H4262"/>
      <c r="I4262"/>
      <c r="J4262"/>
      <c r="K4262" s="10"/>
      <c r="N4262"/>
      <c r="P4262"/>
      <c r="Q4262"/>
      <c r="R4262"/>
    </row>
    <row r="4263" spans="4:18" x14ac:dyDescent="0.3">
      <c r="D4263" s="11"/>
      <c r="E4263" s="10"/>
      <c r="F4263"/>
      <c r="G4263"/>
      <c r="H4263"/>
      <c r="I4263"/>
      <c r="J4263"/>
      <c r="K4263" s="10"/>
      <c r="N4263"/>
      <c r="P4263"/>
      <c r="Q4263"/>
      <c r="R4263"/>
    </row>
    <row r="4264" spans="4:18" x14ac:dyDescent="0.3">
      <c r="D4264" s="11"/>
      <c r="E4264" s="10"/>
      <c r="F4264"/>
      <c r="G4264"/>
      <c r="H4264"/>
      <c r="I4264"/>
      <c r="J4264"/>
      <c r="K4264" s="10"/>
      <c r="N4264"/>
      <c r="P4264"/>
      <c r="Q4264"/>
      <c r="R4264"/>
    </row>
    <row r="4265" spans="4:18" x14ac:dyDescent="0.3">
      <c r="D4265" s="11"/>
      <c r="E4265" s="10"/>
      <c r="F4265"/>
      <c r="G4265"/>
      <c r="H4265"/>
      <c r="I4265"/>
      <c r="J4265"/>
      <c r="K4265" s="10"/>
      <c r="N4265"/>
      <c r="P4265"/>
      <c r="Q4265"/>
      <c r="R4265"/>
    </row>
    <row r="4266" spans="4:18" x14ac:dyDescent="0.3">
      <c r="D4266" s="11"/>
      <c r="E4266" s="10"/>
      <c r="F4266"/>
      <c r="G4266"/>
      <c r="H4266"/>
      <c r="I4266"/>
      <c r="J4266"/>
      <c r="K4266" s="10"/>
      <c r="N4266"/>
      <c r="P4266"/>
      <c r="Q4266"/>
      <c r="R4266"/>
    </row>
    <row r="4267" spans="4:18" x14ac:dyDescent="0.3">
      <c r="D4267" s="11"/>
      <c r="E4267" s="10"/>
      <c r="F4267"/>
      <c r="G4267"/>
      <c r="H4267"/>
      <c r="I4267"/>
      <c r="J4267"/>
      <c r="K4267" s="10"/>
      <c r="N4267"/>
      <c r="P4267"/>
      <c r="Q4267"/>
      <c r="R4267"/>
    </row>
    <row r="4268" spans="4:18" x14ac:dyDescent="0.3">
      <c r="D4268" s="11"/>
      <c r="E4268" s="10"/>
      <c r="F4268"/>
      <c r="G4268"/>
      <c r="H4268"/>
      <c r="I4268"/>
      <c r="J4268"/>
      <c r="K4268" s="10"/>
      <c r="N4268"/>
      <c r="P4268"/>
      <c r="Q4268"/>
      <c r="R4268"/>
    </row>
    <row r="4269" spans="4:18" x14ac:dyDescent="0.3">
      <c r="D4269" s="11"/>
      <c r="E4269" s="10"/>
      <c r="F4269"/>
      <c r="G4269"/>
      <c r="H4269"/>
      <c r="I4269"/>
      <c r="J4269"/>
      <c r="K4269" s="10"/>
      <c r="N4269"/>
      <c r="P4269"/>
      <c r="Q4269"/>
      <c r="R4269"/>
    </row>
    <row r="4270" spans="4:18" x14ac:dyDescent="0.3">
      <c r="D4270" s="11"/>
      <c r="E4270" s="10"/>
      <c r="F4270"/>
      <c r="G4270"/>
      <c r="H4270"/>
      <c r="I4270"/>
      <c r="J4270"/>
      <c r="K4270" s="10"/>
      <c r="N4270"/>
      <c r="P4270"/>
      <c r="Q4270"/>
      <c r="R4270"/>
    </row>
    <row r="4271" spans="4:18" x14ac:dyDescent="0.3">
      <c r="D4271" s="11"/>
      <c r="E4271" s="10"/>
      <c r="F4271"/>
      <c r="G4271"/>
      <c r="H4271"/>
      <c r="I4271"/>
      <c r="J4271"/>
      <c r="K4271" s="10"/>
      <c r="N4271"/>
      <c r="P4271"/>
      <c r="Q4271"/>
      <c r="R4271"/>
    </row>
    <row r="4272" spans="4:18" x14ac:dyDescent="0.3">
      <c r="D4272" s="11"/>
      <c r="E4272" s="10"/>
      <c r="F4272"/>
      <c r="G4272"/>
      <c r="H4272"/>
      <c r="I4272"/>
      <c r="J4272"/>
      <c r="K4272" s="10"/>
      <c r="N4272"/>
      <c r="P4272"/>
      <c r="Q4272"/>
      <c r="R4272"/>
    </row>
    <row r="4273" spans="4:18" x14ac:dyDescent="0.3">
      <c r="D4273" s="11"/>
      <c r="E4273" s="10"/>
      <c r="F4273"/>
      <c r="G4273"/>
      <c r="H4273"/>
      <c r="I4273"/>
      <c r="J4273"/>
      <c r="K4273" s="10"/>
      <c r="N4273"/>
      <c r="P4273"/>
      <c r="Q4273"/>
      <c r="R4273"/>
    </row>
    <row r="4274" spans="4:18" x14ac:dyDescent="0.3">
      <c r="D4274" s="11"/>
      <c r="E4274" s="10"/>
      <c r="F4274"/>
      <c r="G4274"/>
      <c r="H4274"/>
      <c r="I4274"/>
      <c r="J4274"/>
      <c r="K4274" s="10"/>
      <c r="N4274"/>
      <c r="P4274"/>
      <c r="Q4274"/>
      <c r="R4274"/>
    </row>
    <row r="4275" spans="4:18" x14ac:dyDescent="0.3">
      <c r="D4275" s="11"/>
      <c r="E4275" s="10"/>
      <c r="F4275"/>
      <c r="G4275"/>
      <c r="H4275"/>
      <c r="I4275"/>
      <c r="J4275"/>
      <c r="K4275" s="10"/>
      <c r="N4275"/>
      <c r="P4275"/>
      <c r="Q4275"/>
      <c r="R4275"/>
    </row>
    <row r="4276" spans="4:18" x14ac:dyDescent="0.3">
      <c r="D4276" s="11"/>
      <c r="E4276" s="10"/>
      <c r="F4276"/>
      <c r="G4276"/>
      <c r="H4276"/>
      <c r="I4276"/>
      <c r="J4276"/>
      <c r="K4276" s="10"/>
      <c r="N4276"/>
      <c r="P4276"/>
      <c r="Q4276"/>
      <c r="R4276"/>
    </row>
    <row r="4277" spans="4:18" x14ac:dyDescent="0.3">
      <c r="D4277" s="11"/>
      <c r="E4277" s="10"/>
      <c r="F4277"/>
      <c r="G4277"/>
      <c r="H4277"/>
      <c r="I4277"/>
      <c r="J4277"/>
      <c r="K4277" s="10"/>
      <c r="N4277"/>
      <c r="P4277"/>
      <c r="Q4277"/>
      <c r="R4277"/>
    </row>
    <row r="4278" spans="4:18" x14ac:dyDescent="0.3">
      <c r="D4278" s="11"/>
      <c r="E4278" s="10"/>
      <c r="F4278"/>
      <c r="G4278"/>
      <c r="H4278"/>
      <c r="I4278"/>
      <c r="J4278"/>
      <c r="K4278" s="10"/>
      <c r="N4278"/>
      <c r="P4278"/>
      <c r="Q4278"/>
      <c r="R4278"/>
    </row>
    <row r="4279" spans="4:18" x14ac:dyDescent="0.3">
      <c r="D4279" s="11"/>
      <c r="E4279" s="10"/>
      <c r="F4279"/>
      <c r="G4279"/>
      <c r="H4279"/>
      <c r="I4279"/>
      <c r="J4279"/>
      <c r="K4279" s="10"/>
      <c r="N4279"/>
      <c r="P4279"/>
      <c r="Q4279"/>
      <c r="R4279"/>
    </row>
    <row r="4280" spans="4:18" x14ac:dyDescent="0.3">
      <c r="D4280" s="11"/>
      <c r="E4280" s="10"/>
      <c r="F4280"/>
      <c r="G4280"/>
      <c r="H4280"/>
      <c r="I4280"/>
      <c r="J4280"/>
      <c r="K4280" s="10"/>
      <c r="N4280"/>
      <c r="P4280"/>
      <c r="Q4280"/>
      <c r="R4280"/>
    </row>
    <row r="4281" spans="4:18" x14ac:dyDescent="0.3">
      <c r="D4281" s="11"/>
      <c r="E4281" s="10"/>
      <c r="F4281"/>
      <c r="G4281"/>
      <c r="H4281"/>
      <c r="I4281"/>
      <c r="J4281"/>
      <c r="K4281" s="10"/>
      <c r="N4281"/>
      <c r="P4281"/>
      <c r="Q4281"/>
      <c r="R4281"/>
    </row>
    <row r="4282" spans="4:18" x14ac:dyDescent="0.3">
      <c r="D4282" s="11"/>
      <c r="E4282" s="10"/>
      <c r="F4282"/>
      <c r="G4282"/>
      <c r="H4282"/>
      <c r="I4282"/>
      <c r="J4282"/>
      <c r="K4282" s="10"/>
      <c r="N4282"/>
      <c r="P4282"/>
      <c r="Q4282"/>
      <c r="R4282"/>
    </row>
    <row r="4283" spans="4:18" x14ac:dyDescent="0.3">
      <c r="D4283" s="11"/>
      <c r="E4283" s="10"/>
      <c r="F4283"/>
      <c r="G4283"/>
      <c r="H4283"/>
      <c r="I4283"/>
      <c r="J4283"/>
      <c r="K4283" s="10"/>
      <c r="N4283"/>
      <c r="P4283"/>
      <c r="Q4283"/>
      <c r="R4283"/>
    </row>
    <row r="4284" spans="4:18" x14ac:dyDescent="0.3">
      <c r="D4284" s="11"/>
      <c r="E4284" s="10"/>
      <c r="F4284"/>
      <c r="G4284"/>
      <c r="H4284"/>
      <c r="I4284"/>
      <c r="J4284"/>
      <c r="K4284" s="10"/>
      <c r="N4284"/>
      <c r="P4284"/>
      <c r="Q4284"/>
      <c r="R4284"/>
    </row>
    <row r="4285" spans="4:18" x14ac:dyDescent="0.3">
      <c r="D4285" s="11"/>
      <c r="E4285" s="10"/>
      <c r="F4285"/>
      <c r="G4285"/>
      <c r="H4285"/>
      <c r="I4285"/>
      <c r="J4285"/>
      <c r="K4285" s="10"/>
      <c r="N4285"/>
      <c r="P4285"/>
      <c r="Q4285"/>
      <c r="R4285"/>
    </row>
    <row r="4286" spans="4:18" x14ac:dyDescent="0.3">
      <c r="D4286" s="11"/>
      <c r="E4286" s="10"/>
      <c r="F4286"/>
      <c r="G4286"/>
      <c r="H4286"/>
      <c r="I4286"/>
      <c r="J4286"/>
      <c r="K4286" s="10"/>
      <c r="N4286"/>
      <c r="P4286"/>
      <c r="Q4286"/>
      <c r="R4286"/>
    </row>
    <row r="4287" spans="4:18" x14ac:dyDescent="0.3">
      <c r="D4287" s="11"/>
      <c r="E4287" s="10"/>
      <c r="F4287"/>
      <c r="G4287"/>
      <c r="H4287"/>
      <c r="I4287"/>
      <c r="J4287"/>
      <c r="K4287" s="10"/>
      <c r="N4287"/>
      <c r="P4287"/>
      <c r="Q4287"/>
      <c r="R4287"/>
    </row>
    <row r="4288" spans="4:18" x14ac:dyDescent="0.3">
      <c r="D4288" s="11"/>
      <c r="E4288" s="10"/>
      <c r="F4288"/>
      <c r="G4288"/>
      <c r="H4288"/>
      <c r="I4288"/>
      <c r="J4288"/>
      <c r="K4288" s="10"/>
      <c r="N4288"/>
      <c r="P4288"/>
      <c r="Q4288"/>
      <c r="R4288"/>
    </row>
    <row r="4289" spans="4:18" x14ac:dyDescent="0.3">
      <c r="D4289" s="11"/>
      <c r="E4289" s="10"/>
      <c r="F4289"/>
      <c r="G4289"/>
      <c r="H4289"/>
      <c r="I4289"/>
      <c r="J4289"/>
      <c r="K4289" s="10"/>
      <c r="N4289"/>
      <c r="P4289"/>
      <c r="Q4289"/>
      <c r="R4289"/>
    </row>
    <row r="4290" spans="4:18" x14ac:dyDescent="0.3">
      <c r="D4290" s="11"/>
      <c r="E4290" s="10"/>
      <c r="F4290"/>
      <c r="G4290"/>
      <c r="H4290"/>
      <c r="I4290"/>
      <c r="J4290"/>
      <c r="K4290" s="10"/>
      <c r="N4290"/>
      <c r="P4290"/>
      <c r="Q4290"/>
      <c r="R4290"/>
    </row>
    <row r="4291" spans="4:18" x14ac:dyDescent="0.3">
      <c r="D4291" s="11"/>
      <c r="E4291" s="10"/>
      <c r="F4291"/>
      <c r="G4291"/>
      <c r="H4291"/>
      <c r="I4291"/>
      <c r="J4291"/>
      <c r="K4291" s="10"/>
      <c r="N4291"/>
      <c r="P4291"/>
      <c r="Q4291"/>
      <c r="R4291"/>
    </row>
    <row r="4292" spans="4:18" x14ac:dyDescent="0.3">
      <c r="D4292" s="11"/>
      <c r="E4292" s="10"/>
      <c r="F4292"/>
      <c r="G4292"/>
      <c r="H4292"/>
      <c r="I4292"/>
      <c r="J4292"/>
      <c r="K4292" s="10"/>
      <c r="N4292"/>
      <c r="P4292"/>
      <c r="Q4292"/>
      <c r="R4292"/>
    </row>
    <row r="4293" spans="4:18" x14ac:dyDescent="0.3">
      <c r="D4293" s="11"/>
      <c r="E4293" s="10"/>
      <c r="F4293"/>
      <c r="G4293"/>
      <c r="H4293"/>
      <c r="I4293"/>
      <c r="J4293"/>
      <c r="K4293" s="10"/>
      <c r="N4293"/>
      <c r="P4293"/>
      <c r="Q4293"/>
      <c r="R4293"/>
    </row>
    <row r="4294" spans="4:18" x14ac:dyDescent="0.3">
      <c r="D4294" s="11"/>
      <c r="E4294" s="10"/>
      <c r="F4294"/>
      <c r="G4294"/>
      <c r="H4294"/>
      <c r="I4294"/>
      <c r="J4294"/>
      <c r="K4294" s="10"/>
      <c r="N4294"/>
      <c r="P4294"/>
      <c r="Q4294"/>
      <c r="R4294"/>
    </row>
    <row r="4295" spans="4:18" x14ac:dyDescent="0.3">
      <c r="D4295" s="11"/>
      <c r="E4295" s="10"/>
      <c r="F4295"/>
      <c r="G4295"/>
      <c r="H4295"/>
      <c r="I4295"/>
      <c r="J4295"/>
      <c r="K4295" s="10"/>
      <c r="N4295"/>
      <c r="P4295"/>
      <c r="Q4295"/>
      <c r="R4295"/>
    </row>
    <row r="4296" spans="4:18" x14ac:dyDescent="0.3">
      <c r="D4296" s="11"/>
      <c r="E4296" s="10"/>
      <c r="F4296"/>
      <c r="G4296"/>
      <c r="H4296"/>
      <c r="I4296"/>
      <c r="J4296"/>
      <c r="K4296" s="10"/>
      <c r="N4296"/>
      <c r="P4296"/>
      <c r="Q4296"/>
      <c r="R4296"/>
    </row>
    <row r="4297" spans="4:18" x14ac:dyDescent="0.3">
      <c r="D4297" s="11"/>
      <c r="E4297" s="10"/>
      <c r="F4297"/>
      <c r="G4297"/>
      <c r="H4297"/>
      <c r="I4297"/>
      <c r="J4297"/>
      <c r="K4297" s="10"/>
      <c r="N4297"/>
      <c r="P4297"/>
      <c r="Q4297"/>
      <c r="R4297"/>
    </row>
    <row r="4298" spans="4:18" x14ac:dyDescent="0.3">
      <c r="D4298" s="11"/>
      <c r="E4298" s="10"/>
      <c r="F4298"/>
      <c r="G4298"/>
      <c r="H4298"/>
      <c r="I4298"/>
      <c r="J4298"/>
      <c r="K4298" s="10"/>
      <c r="N4298"/>
      <c r="P4298"/>
      <c r="Q4298"/>
      <c r="R4298"/>
    </row>
    <row r="4299" spans="4:18" x14ac:dyDescent="0.3">
      <c r="D4299" s="11"/>
      <c r="E4299" s="10"/>
      <c r="F4299"/>
      <c r="G4299"/>
      <c r="H4299"/>
      <c r="I4299"/>
      <c r="J4299"/>
      <c r="K4299" s="10"/>
      <c r="N4299"/>
      <c r="P4299"/>
      <c r="Q4299"/>
      <c r="R4299"/>
    </row>
    <row r="4300" spans="4:18" x14ac:dyDescent="0.3">
      <c r="D4300" s="11"/>
      <c r="E4300" s="10"/>
      <c r="F4300"/>
      <c r="G4300"/>
      <c r="H4300"/>
      <c r="I4300"/>
      <c r="J4300"/>
      <c r="K4300" s="10"/>
      <c r="N4300"/>
      <c r="P4300"/>
      <c r="Q4300"/>
      <c r="R4300"/>
    </row>
    <row r="4301" spans="4:18" x14ac:dyDescent="0.3">
      <c r="D4301" s="11"/>
      <c r="E4301" s="10"/>
      <c r="F4301"/>
      <c r="G4301"/>
      <c r="H4301"/>
      <c r="I4301"/>
      <c r="J4301"/>
      <c r="K4301" s="10"/>
      <c r="N4301"/>
      <c r="P4301"/>
      <c r="Q4301"/>
      <c r="R4301"/>
    </row>
    <row r="4302" spans="4:18" x14ac:dyDescent="0.3">
      <c r="D4302" s="11"/>
      <c r="E4302" s="10"/>
      <c r="F4302"/>
      <c r="G4302"/>
      <c r="H4302"/>
      <c r="I4302"/>
      <c r="J4302"/>
      <c r="K4302" s="10"/>
      <c r="N4302"/>
      <c r="P4302"/>
      <c r="Q4302"/>
      <c r="R4302"/>
    </row>
    <row r="4303" spans="4:18" x14ac:dyDescent="0.3">
      <c r="D4303" s="11"/>
      <c r="E4303" s="10"/>
      <c r="F4303"/>
      <c r="G4303"/>
      <c r="H4303"/>
      <c r="I4303"/>
      <c r="J4303"/>
      <c r="K4303" s="10"/>
      <c r="N4303"/>
      <c r="P4303"/>
      <c r="Q4303"/>
      <c r="R4303"/>
    </row>
    <row r="4304" spans="4:18" x14ac:dyDescent="0.3">
      <c r="D4304" s="11"/>
      <c r="E4304" s="10"/>
      <c r="F4304"/>
      <c r="G4304"/>
      <c r="H4304"/>
      <c r="I4304"/>
      <c r="J4304"/>
      <c r="K4304" s="10"/>
      <c r="N4304"/>
      <c r="P4304"/>
      <c r="Q4304"/>
      <c r="R4304"/>
    </row>
    <row r="4305" spans="4:18" x14ac:dyDescent="0.3">
      <c r="D4305" s="11"/>
      <c r="E4305" s="10"/>
      <c r="F4305"/>
      <c r="G4305"/>
      <c r="H4305"/>
      <c r="I4305"/>
      <c r="J4305"/>
      <c r="K4305" s="10"/>
      <c r="N4305"/>
      <c r="P4305"/>
      <c r="Q4305"/>
      <c r="R4305"/>
    </row>
    <row r="4306" spans="4:18" x14ac:dyDescent="0.3">
      <c r="D4306" s="11"/>
      <c r="E4306" s="10"/>
      <c r="F4306"/>
      <c r="G4306"/>
      <c r="H4306"/>
      <c r="I4306"/>
      <c r="J4306"/>
      <c r="K4306" s="10"/>
      <c r="N4306"/>
      <c r="P4306"/>
      <c r="Q4306"/>
      <c r="R4306"/>
    </row>
    <row r="4307" spans="4:18" x14ac:dyDescent="0.3">
      <c r="D4307" s="11"/>
      <c r="E4307" s="10"/>
      <c r="F4307"/>
      <c r="G4307"/>
      <c r="H4307"/>
      <c r="I4307"/>
      <c r="J4307"/>
      <c r="K4307" s="10"/>
      <c r="N4307"/>
      <c r="P4307"/>
      <c r="Q4307"/>
      <c r="R4307"/>
    </row>
    <row r="4308" spans="4:18" x14ac:dyDescent="0.3">
      <c r="D4308" s="11"/>
      <c r="E4308" s="10"/>
      <c r="F4308"/>
      <c r="G4308"/>
      <c r="H4308"/>
      <c r="I4308"/>
      <c r="J4308"/>
      <c r="K4308" s="10"/>
      <c r="N4308"/>
      <c r="P4308"/>
      <c r="Q4308"/>
      <c r="R4308"/>
    </row>
    <row r="4309" spans="4:18" x14ac:dyDescent="0.3">
      <c r="D4309" s="11"/>
      <c r="E4309" s="10"/>
      <c r="F4309"/>
      <c r="G4309"/>
      <c r="H4309"/>
      <c r="I4309"/>
      <c r="J4309"/>
      <c r="K4309" s="10"/>
      <c r="N4309"/>
      <c r="P4309"/>
      <c r="Q4309"/>
      <c r="R4309"/>
    </row>
    <row r="4310" spans="4:18" x14ac:dyDescent="0.3">
      <c r="D4310" s="11"/>
      <c r="E4310" s="10"/>
      <c r="F4310"/>
      <c r="G4310"/>
      <c r="H4310"/>
      <c r="I4310"/>
      <c r="J4310"/>
      <c r="K4310" s="10"/>
      <c r="N4310"/>
      <c r="P4310"/>
      <c r="Q4310"/>
      <c r="R4310"/>
    </row>
    <row r="4311" spans="4:18" x14ac:dyDescent="0.3">
      <c r="D4311" s="11"/>
      <c r="E4311" s="10"/>
      <c r="F4311"/>
      <c r="G4311"/>
      <c r="H4311"/>
      <c r="I4311"/>
      <c r="J4311"/>
      <c r="K4311" s="10"/>
      <c r="N4311"/>
      <c r="P4311"/>
      <c r="Q4311"/>
      <c r="R4311"/>
    </row>
    <row r="4312" spans="4:18" x14ac:dyDescent="0.3">
      <c r="D4312" s="11"/>
      <c r="E4312" s="10"/>
      <c r="F4312"/>
      <c r="G4312"/>
      <c r="H4312"/>
      <c r="I4312"/>
      <c r="J4312"/>
      <c r="K4312" s="10"/>
      <c r="N4312"/>
      <c r="P4312"/>
      <c r="Q4312"/>
      <c r="R4312"/>
    </row>
    <row r="4313" spans="4:18" x14ac:dyDescent="0.3">
      <c r="D4313" s="11"/>
      <c r="E4313" s="10"/>
      <c r="F4313"/>
      <c r="G4313"/>
      <c r="H4313"/>
      <c r="I4313"/>
      <c r="J4313"/>
      <c r="K4313" s="10"/>
      <c r="N4313"/>
      <c r="P4313"/>
      <c r="Q4313"/>
      <c r="R4313"/>
    </row>
    <row r="4314" spans="4:18" x14ac:dyDescent="0.3">
      <c r="D4314" s="11"/>
      <c r="E4314" s="10"/>
      <c r="F4314"/>
      <c r="G4314"/>
      <c r="H4314"/>
      <c r="I4314"/>
      <c r="J4314"/>
      <c r="K4314" s="10"/>
      <c r="N4314"/>
      <c r="P4314"/>
      <c r="Q4314"/>
      <c r="R4314"/>
    </row>
    <row r="4315" spans="4:18" x14ac:dyDescent="0.3">
      <c r="D4315" s="11"/>
      <c r="E4315" s="10"/>
      <c r="F4315"/>
      <c r="G4315"/>
      <c r="H4315"/>
      <c r="I4315"/>
      <c r="J4315"/>
      <c r="K4315" s="10"/>
      <c r="N4315"/>
      <c r="P4315"/>
      <c r="Q4315"/>
      <c r="R4315"/>
    </row>
    <row r="4316" spans="4:18" x14ac:dyDescent="0.3">
      <c r="D4316" s="11"/>
      <c r="E4316" s="10"/>
      <c r="F4316"/>
      <c r="G4316"/>
      <c r="H4316"/>
      <c r="I4316"/>
      <c r="J4316"/>
      <c r="K4316" s="10"/>
      <c r="N4316"/>
      <c r="P4316"/>
      <c r="Q4316"/>
      <c r="R4316"/>
    </row>
    <row r="4317" spans="4:18" x14ac:dyDescent="0.3">
      <c r="D4317" s="11"/>
      <c r="E4317" s="10"/>
      <c r="F4317"/>
      <c r="G4317"/>
      <c r="H4317"/>
      <c r="I4317"/>
      <c r="J4317"/>
      <c r="K4317" s="10"/>
      <c r="N4317"/>
      <c r="P4317"/>
      <c r="Q4317"/>
      <c r="R4317"/>
    </row>
    <row r="4318" spans="4:18" x14ac:dyDescent="0.3">
      <c r="D4318" s="11"/>
      <c r="E4318" s="10"/>
      <c r="F4318"/>
      <c r="G4318"/>
      <c r="H4318"/>
      <c r="I4318"/>
      <c r="J4318"/>
      <c r="K4318" s="10"/>
      <c r="N4318"/>
      <c r="P4318"/>
      <c r="Q4318"/>
      <c r="R4318"/>
    </row>
    <row r="4319" spans="4:18" x14ac:dyDescent="0.3">
      <c r="D4319" s="11"/>
      <c r="E4319" s="10"/>
      <c r="F4319"/>
      <c r="G4319"/>
      <c r="H4319"/>
      <c r="I4319"/>
      <c r="J4319"/>
      <c r="K4319" s="10"/>
      <c r="N4319"/>
      <c r="P4319"/>
      <c r="Q4319"/>
      <c r="R4319"/>
    </row>
    <row r="4320" spans="4:18" x14ac:dyDescent="0.3">
      <c r="D4320" s="11"/>
      <c r="E4320" s="10"/>
      <c r="F4320"/>
      <c r="G4320"/>
      <c r="H4320"/>
      <c r="I4320"/>
      <c r="J4320"/>
      <c r="K4320" s="10"/>
      <c r="N4320"/>
      <c r="P4320"/>
      <c r="Q4320"/>
      <c r="R4320"/>
    </row>
    <row r="4321" spans="4:18" x14ac:dyDescent="0.3">
      <c r="D4321" s="11"/>
      <c r="E4321" s="10"/>
      <c r="F4321"/>
      <c r="G4321"/>
      <c r="H4321"/>
      <c r="I4321"/>
      <c r="J4321"/>
      <c r="K4321" s="10"/>
      <c r="N4321"/>
      <c r="P4321"/>
      <c r="Q4321"/>
      <c r="R4321"/>
    </row>
    <row r="4322" spans="4:18" x14ac:dyDescent="0.3">
      <c r="D4322" s="11"/>
      <c r="E4322" s="10"/>
      <c r="F4322"/>
      <c r="G4322"/>
      <c r="H4322"/>
      <c r="I4322"/>
      <c r="J4322"/>
      <c r="K4322" s="10"/>
      <c r="N4322"/>
      <c r="P4322"/>
      <c r="Q4322"/>
      <c r="R4322"/>
    </row>
    <row r="4323" spans="4:18" x14ac:dyDescent="0.3">
      <c r="D4323" s="11"/>
      <c r="E4323" s="10"/>
      <c r="F4323"/>
      <c r="G4323"/>
      <c r="H4323"/>
      <c r="I4323"/>
      <c r="J4323"/>
      <c r="K4323" s="10"/>
      <c r="N4323"/>
      <c r="P4323"/>
      <c r="Q4323"/>
      <c r="R4323"/>
    </row>
    <row r="4324" spans="4:18" x14ac:dyDescent="0.3">
      <c r="D4324" s="11"/>
      <c r="E4324" s="10"/>
      <c r="F4324"/>
      <c r="G4324"/>
      <c r="H4324"/>
      <c r="I4324"/>
      <c r="J4324"/>
      <c r="K4324" s="10"/>
      <c r="N4324"/>
      <c r="P4324"/>
      <c r="Q4324"/>
      <c r="R4324"/>
    </row>
    <row r="4325" spans="4:18" x14ac:dyDescent="0.3">
      <c r="D4325" s="11"/>
      <c r="E4325" s="10"/>
      <c r="F4325"/>
      <c r="G4325"/>
      <c r="H4325"/>
      <c r="I4325"/>
      <c r="J4325"/>
      <c r="K4325" s="10"/>
      <c r="N4325"/>
      <c r="P4325"/>
      <c r="Q4325"/>
      <c r="R4325"/>
    </row>
    <row r="4326" spans="4:18" x14ac:dyDescent="0.3">
      <c r="D4326" s="11"/>
      <c r="E4326" s="10"/>
      <c r="F4326"/>
      <c r="G4326"/>
      <c r="H4326"/>
      <c r="I4326"/>
      <c r="J4326"/>
      <c r="K4326" s="10"/>
      <c r="N4326"/>
      <c r="P4326"/>
      <c r="Q4326"/>
      <c r="R4326"/>
    </row>
    <row r="4327" spans="4:18" x14ac:dyDescent="0.3">
      <c r="D4327" s="11"/>
      <c r="E4327" s="10"/>
      <c r="F4327"/>
      <c r="G4327"/>
      <c r="H4327"/>
      <c r="I4327"/>
      <c r="J4327"/>
      <c r="K4327" s="10"/>
      <c r="N4327"/>
      <c r="P4327"/>
      <c r="Q4327"/>
      <c r="R4327"/>
    </row>
    <row r="4328" spans="4:18" x14ac:dyDescent="0.3">
      <c r="D4328" s="11"/>
      <c r="E4328" s="10"/>
      <c r="F4328"/>
      <c r="G4328"/>
      <c r="H4328"/>
      <c r="I4328"/>
      <c r="J4328"/>
      <c r="K4328" s="10"/>
      <c r="N4328"/>
      <c r="P4328"/>
      <c r="Q4328"/>
      <c r="R4328"/>
    </row>
    <row r="4329" spans="4:18" x14ac:dyDescent="0.3">
      <c r="D4329" s="11"/>
      <c r="E4329" s="10"/>
      <c r="F4329"/>
      <c r="G4329"/>
      <c r="H4329"/>
      <c r="I4329"/>
      <c r="J4329"/>
      <c r="K4329" s="10"/>
      <c r="N4329"/>
      <c r="P4329"/>
      <c r="Q4329"/>
      <c r="R4329"/>
    </row>
    <row r="4330" spans="4:18" x14ac:dyDescent="0.3">
      <c r="D4330" s="11"/>
      <c r="E4330" s="10"/>
      <c r="F4330"/>
      <c r="G4330"/>
      <c r="H4330"/>
      <c r="I4330"/>
      <c r="J4330"/>
      <c r="K4330" s="10"/>
      <c r="N4330"/>
      <c r="P4330"/>
      <c r="Q4330"/>
      <c r="R4330"/>
    </row>
    <row r="4331" spans="4:18" x14ac:dyDescent="0.3">
      <c r="D4331" s="11"/>
      <c r="E4331" s="10"/>
      <c r="F4331"/>
      <c r="G4331"/>
      <c r="H4331"/>
      <c r="I4331"/>
      <c r="J4331"/>
      <c r="K4331" s="10"/>
      <c r="N4331"/>
      <c r="P4331"/>
      <c r="Q4331"/>
      <c r="R4331"/>
    </row>
    <row r="4332" spans="4:18" x14ac:dyDescent="0.3">
      <c r="D4332" s="11"/>
      <c r="E4332" s="10"/>
      <c r="F4332"/>
      <c r="G4332"/>
      <c r="H4332"/>
      <c r="I4332"/>
      <c r="J4332"/>
      <c r="K4332" s="10"/>
      <c r="N4332"/>
      <c r="P4332"/>
      <c r="Q4332"/>
      <c r="R4332"/>
    </row>
    <row r="4333" spans="4:18" x14ac:dyDescent="0.3">
      <c r="D4333" s="11"/>
      <c r="E4333" s="10"/>
      <c r="F4333"/>
      <c r="G4333"/>
      <c r="H4333"/>
      <c r="I4333"/>
      <c r="J4333"/>
      <c r="K4333" s="10"/>
      <c r="N4333"/>
      <c r="P4333"/>
      <c r="Q4333"/>
      <c r="R4333"/>
    </row>
    <row r="4334" spans="4:18" x14ac:dyDescent="0.3">
      <c r="D4334" s="11"/>
      <c r="E4334" s="10"/>
      <c r="F4334"/>
      <c r="G4334"/>
      <c r="H4334"/>
      <c r="I4334"/>
      <c r="J4334"/>
      <c r="K4334" s="10"/>
      <c r="N4334"/>
      <c r="P4334"/>
      <c r="Q4334"/>
      <c r="R4334"/>
    </row>
    <row r="4335" spans="4:18" x14ac:dyDescent="0.3">
      <c r="D4335" s="11"/>
      <c r="E4335" s="10"/>
      <c r="F4335"/>
      <c r="G4335"/>
      <c r="H4335"/>
      <c r="I4335"/>
      <c r="J4335"/>
      <c r="K4335" s="10"/>
      <c r="N4335"/>
      <c r="P4335"/>
      <c r="Q4335"/>
      <c r="R4335"/>
    </row>
    <row r="4336" spans="4:18" x14ac:dyDescent="0.3">
      <c r="D4336" s="11"/>
      <c r="E4336" s="10"/>
      <c r="F4336"/>
      <c r="G4336"/>
      <c r="H4336"/>
      <c r="I4336"/>
      <c r="J4336"/>
      <c r="K4336" s="10"/>
      <c r="N4336"/>
      <c r="P4336"/>
      <c r="Q4336"/>
      <c r="R4336"/>
    </row>
    <row r="4337" spans="4:18" x14ac:dyDescent="0.3">
      <c r="D4337" s="11"/>
      <c r="E4337" s="10"/>
      <c r="F4337"/>
      <c r="G4337"/>
      <c r="H4337"/>
      <c r="I4337"/>
      <c r="J4337"/>
      <c r="K4337" s="10"/>
      <c r="N4337"/>
      <c r="P4337"/>
      <c r="Q4337"/>
      <c r="R4337"/>
    </row>
    <row r="4338" spans="4:18" x14ac:dyDescent="0.3">
      <c r="D4338" s="11"/>
      <c r="E4338" s="10"/>
      <c r="F4338"/>
      <c r="G4338"/>
      <c r="H4338"/>
      <c r="I4338"/>
      <c r="J4338"/>
      <c r="K4338" s="10"/>
      <c r="N4338"/>
      <c r="P4338"/>
      <c r="Q4338"/>
      <c r="R4338"/>
    </row>
    <row r="4339" spans="4:18" x14ac:dyDescent="0.3">
      <c r="D4339" s="11"/>
      <c r="E4339" s="10"/>
      <c r="F4339"/>
      <c r="G4339"/>
      <c r="H4339"/>
      <c r="I4339"/>
      <c r="J4339"/>
      <c r="K4339" s="10"/>
      <c r="N4339"/>
      <c r="P4339"/>
      <c r="Q4339"/>
      <c r="R4339"/>
    </row>
    <row r="4340" spans="4:18" x14ac:dyDescent="0.3">
      <c r="D4340" s="11"/>
      <c r="E4340" s="10"/>
      <c r="F4340"/>
      <c r="G4340"/>
      <c r="H4340"/>
      <c r="I4340"/>
      <c r="J4340"/>
      <c r="K4340" s="10"/>
      <c r="N4340"/>
      <c r="P4340"/>
      <c r="Q4340"/>
      <c r="R4340"/>
    </row>
    <row r="4341" spans="4:18" x14ac:dyDescent="0.3">
      <c r="D4341" s="11"/>
      <c r="E4341" s="10"/>
      <c r="F4341"/>
      <c r="G4341"/>
      <c r="H4341"/>
      <c r="I4341"/>
      <c r="J4341"/>
      <c r="K4341" s="10"/>
      <c r="N4341"/>
      <c r="P4341"/>
      <c r="Q4341"/>
      <c r="R4341"/>
    </row>
    <row r="4342" spans="4:18" x14ac:dyDescent="0.3">
      <c r="D4342" s="11"/>
      <c r="E4342" s="10"/>
      <c r="F4342"/>
      <c r="G4342"/>
      <c r="H4342"/>
      <c r="I4342"/>
      <c r="J4342"/>
      <c r="K4342" s="10"/>
      <c r="N4342"/>
      <c r="P4342"/>
      <c r="Q4342"/>
      <c r="R4342"/>
    </row>
    <row r="4343" spans="4:18" x14ac:dyDescent="0.3">
      <c r="D4343" s="11"/>
      <c r="E4343" s="10"/>
      <c r="F4343"/>
      <c r="G4343"/>
      <c r="H4343"/>
      <c r="I4343"/>
      <c r="J4343"/>
      <c r="K4343" s="10"/>
      <c r="N4343"/>
      <c r="P4343"/>
      <c r="Q4343"/>
      <c r="R4343"/>
    </row>
    <row r="4344" spans="4:18" x14ac:dyDescent="0.3">
      <c r="D4344" s="11"/>
      <c r="E4344" s="10"/>
      <c r="F4344"/>
      <c r="G4344"/>
      <c r="H4344"/>
      <c r="I4344"/>
      <c r="J4344"/>
      <c r="K4344" s="10"/>
      <c r="N4344"/>
      <c r="P4344"/>
      <c r="Q4344"/>
      <c r="R4344"/>
    </row>
    <row r="4345" spans="4:18" x14ac:dyDescent="0.3">
      <c r="D4345" s="11"/>
      <c r="E4345" s="10"/>
      <c r="F4345"/>
      <c r="G4345"/>
      <c r="H4345"/>
      <c r="I4345"/>
      <c r="J4345"/>
      <c r="K4345" s="10"/>
      <c r="N4345"/>
      <c r="P4345"/>
      <c r="Q4345"/>
      <c r="R4345"/>
    </row>
    <row r="4346" spans="4:18" x14ac:dyDescent="0.3">
      <c r="D4346" s="11"/>
      <c r="E4346" s="10"/>
      <c r="F4346"/>
      <c r="G4346"/>
      <c r="H4346"/>
      <c r="I4346"/>
      <c r="J4346"/>
      <c r="K4346" s="10"/>
      <c r="N4346"/>
      <c r="P4346"/>
      <c r="Q4346"/>
      <c r="R4346"/>
    </row>
    <row r="4347" spans="4:18" x14ac:dyDescent="0.3">
      <c r="D4347" s="11"/>
      <c r="E4347" s="10"/>
      <c r="F4347"/>
      <c r="G4347"/>
      <c r="H4347"/>
      <c r="I4347"/>
      <c r="J4347"/>
      <c r="K4347" s="10"/>
      <c r="N4347"/>
      <c r="P4347"/>
      <c r="Q4347"/>
      <c r="R4347"/>
    </row>
    <row r="4348" spans="4:18" x14ac:dyDescent="0.3">
      <c r="D4348" s="11"/>
      <c r="E4348" s="10"/>
      <c r="F4348"/>
      <c r="G4348"/>
      <c r="H4348"/>
      <c r="I4348"/>
      <c r="J4348"/>
      <c r="K4348" s="10"/>
      <c r="N4348"/>
      <c r="P4348"/>
      <c r="Q4348"/>
      <c r="R4348"/>
    </row>
    <row r="4349" spans="4:18" x14ac:dyDescent="0.3">
      <c r="D4349" s="11"/>
      <c r="E4349" s="10"/>
      <c r="F4349"/>
      <c r="G4349"/>
      <c r="H4349"/>
      <c r="I4349"/>
      <c r="J4349"/>
      <c r="K4349" s="10"/>
      <c r="N4349"/>
      <c r="P4349"/>
      <c r="Q4349"/>
      <c r="R4349"/>
    </row>
    <row r="4350" spans="4:18" x14ac:dyDescent="0.3">
      <c r="D4350" s="11"/>
      <c r="E4350" s="10"/>
      <c r="F4350"/>
      <c r="G4350"/>
      <c r="H4350"/>
      <c r="I4350"/>
      <c r="J4350"/>
      <c r="K4350" s="10"/>
      <c r="N4350"/>
      <c r="P4350"/>
      <c r="Q4350"/>
      <c r="R4350"/>
    </row>
    <row r="4351" spans="4:18" x14ac:dyDescent="0.3">
      <c r="D4351" s="11"/>
      <c r="E4351" s="10"/>
      <c r="F4351"/>
      <c r="G4351"/>
      <c r="H4351"/>
      <c r="I4351"/>
      <c r="J4351"/>
      <c r="K4351" s="10"/>
      <c r="N4351"/>
      <c r="P4351"/>
      <c r="Q4351"/>
      <c r="R4351"/>
    </row>
    <row r="4352" spans="4:18" x14ac:dyDescent="0.3">
      <c r="D4352" s="11"/>
      <c r="E4352" s="10"/>
      <c r="F4352"/>
      <c r="G4352"/>
      <c r="H4352"/>
      <c r="I4352"/>
      <c r="J4352"/>
      <c r="K4352" s="10"/>
      <c r="N4352"/>
      <c r="P4352"/>
      <c r="Q4352"/>
      <c r="R4352"/>
    </row>
    <row r="4353" spans="4:18" x14ac:dyDescent="0.3">
      <c r="D4353" s="11"/>
      <c r="E4353" s="10"/>
      <c r="F4353"/>
      <c r="G4353"/>
      <c r="H4353"/>
      <c r="I4353"/>
      <c r="J4353"/>
      <c r="K4353" s="10"/>
      <c r="N4353"/>
      <c r="P4353"/>
      <c r="Q4353"/>
      <c r="R4353"/>
    </row>
    <row r="4354" spans="4:18" x14ac:dyDescent="0.3">
      <c r="D4354" s="11"/>
      <c r="E4354" s="10"/>
      <c r="F4354"/>
      <c r="G4354"/>
      <c r="H4354"/>
      <c r="I4354"/>
      <c r="J4354"/>
      <c r="K4354" s="10"/>
      <c r="N4354"/>
      <c r="P4354"/>
      <c r="Q4354"/>
      <c r="R4354"/>
    </row>
    <row r="4355" spans="4:18" x14ac:dyDescent="0.3">
      <c r="D4355" s="11"/>
      <c r="E4355" s="10"/>
      <c r="F4355"/>
      <c r="G4355"/>
      <c r="H4355"/>
      <c r="I4355"/>
      <c r="J4355"/>
      <c r="K4355" s="10"/>
      <c r="N4355"/>
      <c r="P4355"/>
      <c r="Q4355"/>
      <c r="R4355"/>
    </row>
    <row r="4356" spans="4:18" x14ac:dyDescent="0.3">
      <c r="D4356" s="11"/>
      <c r="E4356" s="10"/>
      <c r="F4356"/>
      <c r="G4356"/>
      <c r="H4356"/>
      <c r="I4356"/>
      <c r="J4356"/>
      <c r="K4356" s="10"/>
      <c r="N4356"/>
      <c r="P4356"/>
      <c r="Q4356"/>
      <c r="R4356"/>
    </row>
    <row r="4357" spans="4:18" x14ac:dyDescent="0.3">
      <c r="D4357" s="11"/>
      <c r="E4357" s="10"/>
      <c r="F4357"/>
      <c r="G4357"/>
      <c r="H4357"/>
      <c r="I4357"/>
      <c r="J4357"/>
      <c r="K4357" s="10"/>
      <c r="N4357"/>
      <c r="P4357"/>
      <c r="Q4357"/>
      <c r="R4357"/>
    </row>
    <row r="4358" spans="4:18" x14ac:dyDescent="0.3">
      <c r="D4358" s="11"/>
      <c r="E4358" s="10"/>
      <c r="F4358"/>
      <c r="G4358"/>
      <c r="H4358"/>
      <c r="I4358"/>
      <c r="J4358"/>
      <c r="K4358" s="10"/>
      <c r="N4358"/>
      <c r="P4358"/>
      <c r="Q4358"/>
      <c r="R4358"/>
    </row>
    <row r="4359" spans="4:18" x14ac:dyDescent="0.3">
      <c r="D4359" s="11"/>
      <c r="E4359" s="10"/>
      <c r="F4359"/>
      <c r="G4359"/>
      <c r="H4359"/>
      <c r="I4359"/>
      <c r="J4359"/>
      <c r="K4359" s="10"/>
      <c r="N4359"/>
      <c r="P4359"/>
      <c r="Q4359"/>
      <c r="R4359"/>
    </row>
    <row r="4360" spans="4:18" x14ac:dyDescent="0.3">
      <c r="D4360" s="11"/>
      <c r="E4360" s="10"/>
      <c r="F4360"/>
      <c r="G4360"/>
      <c r="H4360"/>
      <c r="I4360"/>
      <c r="J4360"/>
      <c r="K4360" s="10"/>
      <c r="N4360"/>
      <c r="P4360"/>
      <c r="Q4360"/>
      <c r="R4360"/>
    </row>
    <row r="4361" spans="4:18" x14ac:dyDescent="0.3">
      <c r="D4361" s="11"/>
      <c r="E4361" s="10"/>
      <c r="F4361"/>
      <c r="G4361"/>
      <c r="H4361"/>
      <c r="I4361"/>
      <c r="J4361"/>
      <c r="K4361" s="10"/>
      <c r="N4361"/>
      <c r="P4361"/>
      <c r="Q4361"/>
      <c r="R4361"/>
    </row>
    <row r="4362" spans="4:18" x14ac:dyDescent="0.3">
      <c r="D4362" s="11"/>
      <c r="E4362" s="10"/>
      <c r="F4362"/>
      <c r="G4362"/>
      <c r="H4362"/>
      <c r="I4362"/>
      <c r="J4362"/>
      <c r="K4362" s="10"/>
      <c r="N4362"/>
      <c r="P4362"/>
      <c r="Q4362"/>
      <c r="R4362"/>
    </row>
    <row r="4363" spans="4:18" x14ac:dyDescent="0.3">
      <c r="D4363" s="11"/>
      <c r="E4363" s="10"/>
      <c r="F4363"/>
      <c r="G4363"/>
      <c r="H4363"/>
      <c r="I4363"/>
      <c r="J4363"/>
      <c r="K4363" s="10"/>
      <c r="N4363"/>
      <c r="P4363"/>
      <c r="Q4363"/>
      <c r="R4363"/>
    </row>
    <row r="4364" spans="4:18" x14ac:dyDescent="0.3">
      <c r="D4364" s="11"/>
      <c r="E4364" s="10"/>
      <c r="F4364"/>
      <c r="G4364"/>
      <c r="H4364"/>
      <c r="I4364"/>
      <c r="J4364"/>
      <c r="K4364" s="10"/>
      <c r="N4364"/>
      <c r="P4364"/>
      <c r="Q4364"/>
      <c r="R4364"/>
    </row>
    <row r="4365" spans="4:18" x14ac:dyDescent="0.3">
      <c r="D4365" s="11"/>
      <c r="E4365" s="10"/>
      <c r="F4365"/>
      <c r="G4365"/>
      <c r="H4365"/>
      <c r="I4365"/>
      <c r="J4365"/>
      <c r="K4365" s="10"/>
      <c r="N4365"/>
      <c r="P4365"/>
      <c r="Q4365"/>
      <c r="R4365"/>
    </row>
    <row r="4366" spans="4:18" x14ac:dyDescent="0.3">
      <c r="D4366" s="11"/>
      <c r="E4366" s="10"/>
      <c r="F4366"/>
      <c r="G4366"/>
      <c r="H4366"/>
      <c r="I4366"/>
      <c r="J4366"/>
      <c r="K4366" s="10"/>
      <c r="N4366"/>
      <c r="P4366"/>
      <c r="Q4366"/>
      <c r="R4366"/>
    </row>
    <row r="4367" spans="4:18" x14ac:dyDescent="0.3">
      <c r="D4367" s="11"/>
      <c r="E4367" s="10"/>
      <c r="F4367"/>
      <c r="G4367"/>
      <c r="H4367"/>
      <c r="I4367"/>
      <c r="J4367"/>
      <c r="K4367" s="10"/>
      <c r="N4367"/>
      <c r="P4367"/>
      <c r="Q4367"/>
      <c r="R4367"/>
    </row>
    <row r="4368" spans="4:18" x14ac:dyDescent="0.3">
      <c r="D4368" s="11"/>
      <c r="E4368" s="10"/>
      <c r="F4368"/>
      <c r="G4368"/>
      <c r="H4368"/>
      <c r="I4368"/>
      <c r="J4368"/>
      <c r="K4368" s="10"/>
      <c r="N4368"/>
      <c r="P4368"/>
      <c r="Q4368"/>
      <c r="R4368"/>
    </row>
    <row r="4369" spans="4:18" x14ac:dyDescent="0.3">
      <c r="D4369" s="11"/>
      <c r="E4369" s="10"/>
      <c r="F4369"/>
      <c r="G4369"/>
      <c r="H4369"/>
      <c r="I4369"/>
      <c r="J4369"/>
      <c r="K4369" s="10"/>
      <c r="N4369"/>
      <c r="P4369"/>
      <c r="Q4369"/>
      <c r="R4369"/>
    </row>
    <row r="4370" spans="4:18" x14ac:dyDescent="0.3">
      <c r="D4370" s="11"/>
      <c r="E4370" s="10"/>
      <c r="F4370"/>
      <c r="G4370"/>
      <c r="H4370"/>
      <c r="I4370"/>
      <c r="J4370"/>
      <c r="K4370" s="10"/>
      <c r="N4370"/>
      <c r="P4370"/>
      <c r="Q4370"/>
      <c r="R4370"/>
    </row>
    <row r="4371" spans="4:18" x14ac:dyDescent="0.3">
      <c r="D4371" s="11"/>
      <c r="E4371" s="10"/>
      <c r="F4371"/>
      <c r="G4371"/>
      <c r="H4371"/>
      <c r="I4371"/>
      <c r="J4371"/>
      <c r="K4371" s="10"/>
      <c r="N4371"/>
      <c r="P4371"/>
      <c r="Q4371"/>
      <c r="R4371"/>
    </row>
    <row r="4372" spans="4:18" x14ac:dyDescent="0.3">
      <c r="D4372" s="11"/>
      <c r="E4372" s="10"/>
      <c r="F4372"/>
      <c r="G4372"/>
      <c r="H4372"/>
      <c r="I4372"/>
      <c r="J4372"/>
      <c r="K4372" s="10"/>
      <c r="N4372"/>
      <c r="P4372"/>
      <c r="Q4372"/>
      <c r="R4372"/>
    </row>
    <row r="4373" spans="4:18" x14ac:dyDescent="0.3">
      <c r="D4373" s="11"/>
      <c r="E4373" s="10"/>
      <c r="F4373"/>
      <c r="G4373"/>
      <c r="H4373"/>
      <c r="I4373"/>
      <c r="J4373"/>
      <c r="K4373" s="10"/>
      <c r="N4373"/>
      <c r="P4373"/>
      <c r="Q4373"/>
      <c r="R4373"/>
    </row>
    <row r="4374" spans="4:18" x14ac:dyDescent="0.3">
      <c r="D4374" s="11"/>
      <c r="E4374" s="10"/>
      <c r="F4374"/>
      <c r="G4374"/>
      <c r="H4374"/>
      <c r="I4374"/>
      <c r="J4374"/>
      <c r="K4374" s="10"/>
      <c r="N4374"/>
      <c r="P4374"/>
      <c r="Q4374"/>
      <c r="R4374"/>
    </row>
    <row r="4375" spans="4:18" x14ac:dyDescent="0.3">
      <c r="D4375" s="11"/>
      <c r="E4375" s="10"/>
      <c r="F4375"/>
      <c r="G4375"/>
      <c r="H4375"/>
      <c r="I4375"/>
      <c r="J4375"/>
      <c r="K4375" s="10"/>
      <c r="N4375"/>
      <c r="P4375"/>
      <c r="Q4375"/>
      <c r="R4375"/>
    </row>
    <row r="4376" spans="4:18" x14ac:dyDescent="0.3">
      <c r="D4376" s="11"/>
      <c r="E4376" s="10"/>
      <c r="F4376"/>
      <c r="G4376"/>
      <c r="H4376"/>
      <c r="I4376"/>
      <c r="J4376"/>
      <c r="K4376" s="10"/>
      <c r="N4376"/>
      <c r="P4376"/>
      <c r="Q4376"/>
      <c r="R4376"/>
    </row>
    <row r="4377" spans="4:18" x14ac:dyDescent="0.3">
      <c r="D4377" s="11"/>
      <c r="E4377" s="10"/>
      <c r="F4377"/>
      <c r="G4377"/>
      <c r="H4377"/>
      <c r="I4377"/>
      <c r="J4377"/>
      <c r="K4377" s="10"/>
      <c r="N4377"/>
      <c r="P4377"/>
      <c r="Q4377"/>
      <c r="R4377"/>
    </row>
    <row r="4378" spans="4:18" x14ac:dyDescent="0.3">
      <c r="D4378" s="11"/>
      <c r="E4378" s="10"/>
      <c r="F4378"/>
      <c r="G4378"/>
      <c r="H4378"/>
      <c r="I4378"/>
      <c r="J4378"/>
      <c r="K4378" s="10"/>
      <c r="N4378"/>
      <c r="P4378"/>
      <c r="Q4378"/>
      <c r="R4378"/>
    </row>
    <row r="4379" spans="4:18" x14ac:dyDescent="0.3">
      <c r="D4379" s="11"/>
      <c r="E4379" s="10"/>
      <c r="F4379"/>
      <c r="G4379"/>
      <c r="H4379"/>
      <c r="I4379"/>
      <c r="J4379"/>
      <c r="K4379" s="10"/>
      <c r="N4379"/>
      <c r="P4379"/>
      <c r="Q4379"/>
      <c r="R4379"/>
    </row>
    <row r="4380" spans="4:18" x14ac:dyDescent="0.3">
      <c r="D4380" s="11"/>
      <c r="E4380" s="10"/>
      <c r="F4380"/>
      <c r="G4380"/>
      <c r="H4380"/>
      <c r="I4380"/>
      <c r="J4380"/>
      <c r="K4380" s="10"/>
      <c r="N4380"/>
      <c r="P4380"/>
      <c r="Q4380"/>
      <c r="R4380"/>
    </row>
    <row r="4381" spans="4:18" x14ac:dyDescent="0.3">
      <c r="D4381" s="11"/>
      <c r="E4381" s="10"/>
      <c r="F4381"/>
      <c r="G4381"/>
      <c r="H4381"/>
      <c r="I4381"/>
      <c r="J4381"/>
      <c r="K4381" s="10"/>
      <c r="N4381"/>
      <c r="P4381"/>
      <c r="Q4381"/>
      <c r="R4381"/>
    </row>
    <row r="4382" spans="4:18" x14ac:dyDescent="0.3">
      <c r="D4382" s="11"/>
      <c r="E4382" s="10"/>
      <c r="F4382"/>
      <c r="G4382"/>
      <c r="H4382"/>
      <c r="I4382"/>
      <c r="J4382"/>
      <c r="K4382" s="10"/>
      <c r="N4382"/>
      <c r="P4382"/>
      <c r="Q4382"/>
      <c r="R4382"/>
    </row>
    <row r="4383" spans="4:18" x14ac:dyDescent="0.3">
      <c r="D4383" s="11"/>
      <c r="E4383" s="10"/>
      <c r="F4383"/>
      <c r="G4383"/>
      <c r="H4383"/>
      <c r="I4383"/>
      <c r="J4383"/>
      <c r="K4383" s="10"/>
      <c r="N4383"/>
      <c r="P4383"/>
      <c r="Q4383"/>
      <c r="R4383"/>
    </row>
    <row r="4384" spans="4:18" x14ac:dyDescent="0.3">
      <c r="D4384" s="11"/>
      <c r="E4384" s="10"/>
      <c r="F4384"/>
      <c r="G4384"/>
      <c r="H4384"/>
      <c r="I4384"/>
      <c r="J4384"/>
      <c r="K4384" s="10"/>
      <c r="N4384"/>
      <c r="P4384"/>
      <c r="Q4384"/>
      <c r="R4384"/>
    </row>
    <row r="4385" spans="4:18" x14ac:dyDescent="0.3">
      <c r="D4385" s="11"/>
      <c r="E4385" s="10"/>
      <c r="F4385"/>
      <c r="G4385"/>
      <c r="H4385"/>
      <c r="I4385"/>
      <c r="J4385"/>
      <c r="K4385" s="10"/>
      <c r="N4385"/>
      <c r="P4385"/>
      <c r="Q4385"/>
      <c r="R4385"/>
    </row>
    <row r="4386" spans="4:18" x14ac:dyDescent="0.3">
      <c r="D4386" s="11"/>
      <c r="E4386" s="10"/>
      <c r="F4386"/>
      <c r="G4386"/>
      <c r="H4386"/>
      <c r="I4386"/>
      <c r="J4386"/>
      <c r="K4386" s="10"/>
      <c r="N4386"/>
      <c r="P4386"/>
      <c r="Q4386"/>
      <c r="R4386"/>
    </row>
    <row r="4387" spans="4:18" x14ac:dyDescent="0.3">
      <c r="D4387" s="11"/>
      <c r="E4387" s="10"/>
      <c r="F4387"/>
      <c r="G4387"/>
      <c r="H4387"/>
      <c r="I4387"/>
      <c r="J4387"/>
      <c r="K4387" s="10"/>
      <c r="N4387"/>
      <c r="P4387"/>
      <c r="Q4387"/>
      <c r="R4387"/>
    </row>
    <row r="4388" spans="4:18" x14ac:dyDescent="0.3">
      <c r="D4388" s="11"/>
      <c r="E4388" s="10"/>
      <c r="F4388"/>
      <c r="G4388"/>
      <c r="H4388"/>
      <c r="I4388"/>
      <c r="J4388"/>
      <c r="K4388" s="10"/>
      <c r="N4388"/>
      <c r="P4388"/>
      <c r="Q4388"/>
      <c r="R4388"/>
    </row>
    <row r="4389" spans="4:18" x14ac:dyDescent="0.3">
      <c r="D4389" s="11"/>
      <c r="E4389" s="10"/>
      <c r="F4389"/>
      <c r="G4389"/>
      <c r="H4389"/>
      <c r="I4389"/>
      <c r="J4389"/>
      <c r="K4389" s="10"/>
      <c r="N4389"/>
      <c r="P4389"/>
      <c r="Q4389"/>
      <c r="R4389"/>
    </row>
    <row r="4390" spans="4:18" x14ac:dyDescent="0.3">
      <c r="D4390" s="11"/>
      <c r="E4390" s="10"/>
      <c r="F4390"/>
      <c r="G4390"/>
      <c r="H4390"/>
      <c r="I4390"/>
      <c r="J4390"/>
      <c r="K4390" s="10"/>
      <c r="N4390"/>
      <c r="P4390"/>
      <c r="Q4390"/>
      <c r="R4390"/>
    </row>
    <row r="4391" spans="4:18" x14ac:dyDescent="0.3">
      <c r="D4391" s="11"/>
      <c r="E4391" s="10"/>
      <c r="F4391"/>
      <c r="G4391"/>
      <c r="H4391"/>
      <c r="I4391"/>
      <c r="J4391"/>
      <c r="K4391" s="10"/>
      <c r="N4391"/>
      <c r="P4391"/>
      <c r="Q4391"/>
      <c r="R4391"/>
    </row>
    <row r="4392" spans="4:18" x14ac:dyDescent="0.3">
      <c r="D4392" s="11"/>
      <c r="E4392" s="10"/>
      <c r="F4392"/>
      <c r="G4392"/>
      <c r="H4392"/>
      <c r="I4392"/>
      <c r="J4392"/>
      <c r="K4392" s="10"/>
      <c r="N4392"/>
      <c r="P4392"/>
      <c r="Q4392"/>
      <c r="R4392"/>
    </row>
    <row r="4393" spans="4:18" x14ac:dyDescent="0.3">
      <c r="D4393" s="11"/>
      <c r="E4393" s="10"/>
      <c r="F4393"/>
      <c r="G4393"/>
      <c r="H4393"/>
      <c r="I4393"/>
      <c r="J4393"/>
      <c r="K4393" s="10"/>
      <c r="N4393"/>
      <c r="P4393"/>
      <c r="Q4393"/>
      <c r="R4393"/>
    </row>
    <row r="4394" spans="4:18" x14ac:dyDescent="0.3">
      <c r="D4394" s="11"/>
      <c r="E4394" s="10"/>
      <c r="F4394"/>
      <c r="G4394"/>
      <c r="H4394"/>
      <c r="I4394"/>
      <c r="J4394"/>
      <c r="K4394" s="10"/>
      <c r="N4394"/>
      <c r="P4394"/>
      <c r="Q4394"/>
      <c r="R4394"/>
    </row>
    <row r="4395" spans="4:18" x14ac:dyDescent="0.3">
      <c r="D4395" s="11"/>
      <c r="E4395" s="10"/>
      <c r="F4395"/>
      <c r="G4395"/>
      <c r="H4395"/>
      <c r="I4395"/>
      <c r="J4395"/>
      <c r="K4395" s="10"/>
      <c r="N4395"/>
      <c r="P4395"/>
      <c r="Q4395"/>
      <c r="R4395"/>
    </row>
    <row r="4396" spans="4:18" x14ac:dyDescent="0.3">
      <c r="D4396" s="11"/>
      <c r="E4396" s="10"/>
      <c r="F4396"/>
      <c r="G4396"/>
      <c r="H4396"/>
      <c r="I4396"/>
      <c r="J4396"/>
      <c r="K4396" s="10"/>
      <c r="N4396"/>
      <c r="P4396"/>
      <c r="Q4396"/>
      <c r="R4396"/>
    </row>
    <row r="4397" spans="4:18" x14ac:dyDescent="0.3">
      <c r="D4397" s="11"/>
      <c r="E4397" s="10"/>
      <c r="F4397"/>
      <c r="G4397"/>
      <c r="H4397"/>
      <c r="I4397"/>
      <c r="J4397"/>
      <c r="K4397" s="10"/>
      <c r="N4397"/>
      <c r="P4397"/>
      <c r="Q4397"/>
      <c r="R4397"/>
    </row>
    <row r="4398" spans="4:18" x14ac:dyDescent="0.3">
      <c r="D4398" s="11"/>
      <c r="E4398" s="10"/>
      <c r="F4398"/>
      <c r="G4398"/>
      <c r="H4398"/>
      <c r="I4398"/>
      <c r="J4398"/>
      <c r="K4398" s="10"/>
      <c r="N4398"/>
      <c r="P4398"/>
      <c r="Q4398"/>
      <c r="R4398"/>
    </row>
    <row r="4399" spans="4:18" x14ac:dyDescent="0.3">
      <c r="D4399" s="11"/>
      <c r="E4399" s="10"/>
      <c r="F4399"/>
      <c r="G4399"/>
      <c r="H4399"/>
      <c r="I4399"/>
      <c r="J4399"/>
      <c r="K4399" s="10"/>
      <c r="N4399"/>
      <c r="P4399"/>
      <c r="Q4399"/>
      <c r="R4399"/>
    </row>
    <row r="4400" spans="4:18" x14ac:dyDescent="0.3">
      <c r="D4400" s="11"/>
      <c r="E4400" s="10"/>
      <c r="F4400"/>
      <c r="G4400"/>
      <c r="H4400"/>
      <c r="I4400"/>
      <c r="J4400"/>
      <c r="K4400" s="10"/>
      <c r="N4400"/>
      <c r="P4400"/>
      <c r="Q4400"/>
      <c r="R4400"/>
    </row>
    <row r="4401" spans="4:18" x14ac:dyDescent="0.3">
      <c r="D4401" s="11"/>
      <c r="E4401" s="10"/>
      <c r="F4401"/>
      <c r="G4401"/>
      <c r="H4401"/>
      <c r="I4401"/>
      <c r="J4401"/>
      <c r="K4401" s="10"/>
      <c r="N4401"/>
      <c r="P4401"/>
      <c r="Q4401"/>
      <c r="R4401"/>
    </row>
    <row r="4402" spans="4:18" x14ac:dyDescent="0.3">
      <c r="D4402" s="11"/>
      <c r="E4402" s="10"/>
      <c r="F4402"/>
      <c r="G4402"/>
      <c r="H4402"/>
      <c r="I4402"/>
      <c r="J4402"/>
      <c r="K4402" s="10"/>
      <c r="N4402"/>
      <c r="P4402"/>
      <c r="Q4402"/>
      <c r="R4402"/>
    </row>
    <row r="4403" spans="4:18" x14ac:dyDescent="0.3">
      <c r="D4403" s="11"/>
      <c r="E4403" s="10"/>
      <c r="F4403"/>
      <c r="G4403"/>
      <c r="H4403"/>
      <c r="I4403"/>
      <c r="J4403"/>
      <c r="K4403" s="10"/>
      <c r="N4403"/>
      <c r="P4403"/>
      <c r="Q4403"/>
      <c r="R4403"/>
    </row>
    <row r="4404" spans="4:18" x14ac:dyDescent="0.3">
      <c r="D4404" s="11"/>
      <c r="E4404" s="10"/>
      <c r="F4404"/>
      <c r="G4404"/>
      <c r="H4404"/>
      <c r="I4404"/>
      <c r="J4404"/>
      <c r="K4404" s="10"/>
      <c r="N4404"/>
      <c r="P4404"/>
      <c r="Q4404"/>
      <c r="R4404"/>
    </row>
    <row r="4405" spans="4:18" x14ac:dyDescent="0.3">
      <c r="D4405" s="11"/>
      <c r="E4405" s="10"/>
      <c r="F4405"/>
      <c r="G4405"/>
      <c r="H4405"/>
      <c r="I4405"/>
      <c r="J4405"/>
      <c r="K4405" s="10"/>
      <c r="N4405"/>
      <c r="P4405"/>
      <c r="Q4405"/>
      <c r="R4405"/>
    </row>
    <row r="4406" spans="4:18" x14ac:dyDescent="0.3">
      <c r="D4406" s="11"/>
      <c r="E4406" s="10"/>
      <c r="F4406"/>
      <c r="G4406"/>
      <c r="H4406"/>
      <c r="I4406"/>
      <c r="J4406"/>
      <c r="K4406" s="10"/>
      <c r="N4406"/>
      <c r="P4406"/>
      <c r="Q4406"/>
      <c r="R4406"/>
    </row>
    <row r="4407" spans="4:18" x14ac:dyDescent="0.3">
      <c r="D4407" s="11"/>
      <c r="E4407" s="10"/>
      <c r="F4407"/>
      <c r="G4407"/>
      <c r="H4407"/>
      <c r="I4407"/>
      <c r="J4407"/>
      <c r="K4407" s="10"/>
      <c r="N4407"/>
      <c r="P4407"/>
      <c r="Q4407"/>
      <c r="R4407"/>
    </row>
    <row r="4408" spans="4:18" x14ac:dyDescent="0.3">
      <c r="D4408" s="11"/>
      <c r="E4408" s="10"/>
      <c r="F4408"/>
      <c r="G4408"/>
      <c r="H4408"/>
      <c r="I4408"/>
      <c r="J4408"/>
      <c r="K4408" s="10"/>
      <c r="N4408"/>
      <c r="P4408"/>
      <c r="Q4408"/>
      <c r="R4408"/>
    </row>
    <row r="4409" spans="4:18" x14ac:dyDescent="0.3">
      <c r="D4409" s="11"/>
      <c r="E4409" s="10"/>
      <c r="F4409"/>
      <c r="G4409"/>
      <c r="H4409"/>
      <c r="I4409"/>
      <c r="J4409"/>
      <c r="K4409" s="10"/>
      <c r="N4409"/>
      <c r="P4409"/>
      <c r="Q4409"/>
      <c r="R4409"/>
    </row>
    <row r="4410" spans="4:18" x14ac:dyDescent="0.3">
      <c r="D4410" s="11"/>
      <c r="E4410" s="10"/>
      <c r="F4410"/>
      <c r="G4410"/>
      <c r="H4410"/>
      <c r="I4410"/>
      <c r="J4410"/>
      <c r="K4410" s="10"/>
      <c r="N4410"/>
      <c r="P4410"/>
      <c r="Q4410"/>
      <c r="R4410"/>
    </row>
    <row r="4411" spans="4:18" x14ac:dyDescent="0.3">
      <c r="D4411" s="11"/>
      <c r="E4411" s="10"/>
      <c r="F4411"/>
      <c r="G4411"/>
      <c r="H4411"/>
      <c r="I4411"/>
      <c r="J4411"/>
      <c r="K4411" s="10"/>
      <c r="N4411"/>
      <c r="P4411"/>
      <c r="Q4411"/>
      <c r="R4411"/>
    </row>
    <row r="4412" spans="4:18" x14ac:dyDescent="0.3">
      <c r="D4412" s="11"/>
      <c r="E4412" s="10"/>
      <c r="F4412"/>
      <c r="G4412"/>
      <c r="H4412"/>
      <c r="I4412"/>
      <c r="J4412"/>
      <c r="K4412" s="10"/>
      <c r="N4412"/>
      <c r="P4412"/>
      <c r="Q4412"/>
      <c r="R4412"/>
    </row>
    <row r="4413" spans="4:18" x14ac:dyDescent="0.3">
      <c r="D4413" s="11"/>
      <c r="E4413" s="10"/>
      <c r="F4413"/>
      <c r="G4413"/>
      <c r="H4413"/>
      <c r="I4413"/>
      <c r="J4413"/>
      <c r="K4413" s="10"/>
      <c r="N4413"/>
      <c r="P4413"/>
      <c r="Q4413"/>
      <c r="R4413"/>
    </row>
    <row r="4414" spans="4:18" x14ac:dyDescent="0.3">
      <c r="D4414" s="11"/>
      <c r="E4414" s="10"/>
      <c r="F4414"/>
      <c r="G4414"/>
      <c r="H4414"/>
      <c r="I4414"/>
      <c r="J4414"/>
      <c r="K4414" s="10"/>
      <c r="N4414"/>
      <c r="P4414"/>
      <c r="Q4414"/>
      <c r="R4414"/>
    </row>
    <row r="4415" spans="4:18" x14ac:dyDescent="0.3">
      <c r="D4415" s="11"/>
      <c r="E4415" s="10"/>
      <c r="F4415"/>
      <c r="G4415"/>
      <c r="H4415"/>
      <c r="I4415"/>
      <c r="J4415"/>
      <c r="K4415" s="10"/>
      <c r="N4415"/>
      <c r="P4415"/>
      <c r="Q4415"/>
      <c r="R4415"/>
    </row>
    <row r="4416" spans="4:18" x14ac:dyDescent="0.3">
      <c r="D4416" s="11"/>
      <c r="E4416" s="10"/>
      <c r="F4416"/>
      <c r="G4416"/>
      <c r="H4416"/>
      <c r="I4416"/>
      <c r="J4416"/>
      <c r="K4416" s="10"/>
      <c r="N4416"/>
      <c r="P4416"/>
      <c r="Q4416"/>
      <c r="R4416"/>
    </row>
    <row r="4417" spans="4:18" x14ac:dyDescent="0.3">
      <c r="D4417" s="11"/>
      <c r="E4417" s="10"/>
      <c r="F4417"/>
      <c r="G4417"/>
      <c r="H4417"/>
      <c r="I4417"/>
      <c r="J4417"/>
      <c r="K4417" s="10"/>
      <c r="N4417"/>
      <c r="P4417"/>
      <c r="Q4417"/>
      <c r="R4417"/>
    </row>
    <row r="4418" spans="4:18" x14ac:dyDescent="0.3">
      <c r="D4418" s="11"/>
      <c r="E4418" s="10"/>
      <c r="F4418"/>
      <c r="G4418"/>
      <c r="H4418"/>
      <c r="I4418"/>
      <c r="J4418"/>
      <c r="K4418" s="10"/>
      <c r="N4418"/>
      <c r="P4418"/>
      <c r="Q4418"/>
      <c r="R4418"/>
    </row>
    <row r="4419" spans="4:18" x14ac:dyDescent="0.3">
      <c r="D4419" s="11"/>
      <c r="E4419" s="10"/>
      <c r="F4419"/>
      <c r="G4419"/>
      <c r="H4419"/>
      <c r="I4419"/>
      <c r="J4419"/>
      <c r="K4419" s="10"/>
      <c r="N4419"/>
      <c r="P4419"/>
      <c r="Q4419"/>
      <c r="R4419"/>
    </row>
    <row r="4420" spans="4:18" x14ac:dyDescent="0.3">
      <c r="D4420" s="11"/>
      <c r="E4420" s="10"/>
      <c r="F4420"/>
      <c r="G4420"/>
      <c r="H4420"/>
      <c r="I4420"/>
      <c r="J4420"/>
      <c r="K4420" s="10"/>
      <c r="N4420"/>
      <c r="P4420"/>
      <c r="Q4420"/>
      <c r="R4420"/>
    </row>
    <row r="4421" spans="4:18" x14ac:dyDescent="0.3">
      <c r="D4421" s="11"/>
      <c r="E4421" s="10"/>
      <c r="F4421"/>
      <c r="G4421"/>
      <c r="H4421"/>
      <c r="I4421"/>
      <c r="J4421"/>
      <c r="K4421" s="10"/>
      <c r="N4421"/>
      <c r="P4421"/>
      <c r="Q4421"/>
      <c r="R4421"/>
    </row>
    <row r="4422" spans="4:18" x14ac:dyDescent="0.3">
      <c r="D4422" s="11"/>
      <c r="E4422" s="10"/>
      <c r="F4422"/>
      <c r="G4422"/>
      <c r="H4422"/>
      <c r="I4422"/>
      <c r="J4422"/>
      <c r="K4422" s="10"/>
      <c r="N4422"/>
      <c r="P4422"/>
      <c r="Q4422"/>
      <c r="R4422"/>
    </row>
    <row r="4423" spans="4:18" x14ac:dyDescent="0.3">
      <c r="D4423" s="11"/>
      <c r="E4423" s="10"/>
      <c r="F4423"/>
      <c r="G4423"/>
      <c r="H4423"/>
      <c r="I4423"/>
      <c r="J4423"/>
      <c r="K4423" s="10"/>
      <c r="N4423"/>
      <c r="P4423"/>
      <c r="Q4423"/>
      <c r="R4423"/>
    </row>
    <row r="4424" spans="4:18" x14ac:dyDescent="0.3">
      <c r="D4424" s="11"/>
      <c r="E4424" s="10"/>
      <c r="F4424"/>
      <c r="G4424"/>
      <c r="H4424"/>
      <c r="I4424"/>
      <c r="J4424"/>
      <c r="K4424" s="10"/>
      <c r="N4424"/>
      <c r="P4424"/>
      <c r="Q4424"/>
      <c r="R4424"/>
    </row>
    <row r="4425" spans="4:18" x14ac:dyDescent="0.3">
      <c r="D4425" s="11"/>
      <c r="E4425" s="10"/>
      <c r="F4425"/>
      <c r="G4425"/>
      <c r="H4425"/>
      <c r="I4425"/>
      <c r="J4425"/>
      <c r="K4425" s="10"/>
      <c r="N4425"/>
      <c r="P4425"/>
      <c r="Q4425"/>
      <c r="R4425"/>
    </row>
    <row r="4426" spans="4:18" x14ac:dyDescent="0.3">
      <c r="D4426" s="11"/>
      <c r="E4426" s="10"/>
      <c r="F4426"/>
      <c r="G4426"/>
      <c r="H4426"/>
      <c r="I4426"/>
      <c r="J4426"/>
      <c r="K4426" s="10"/>
      <c r="N4426"/>
      <c r="P4426"/>
      <c r="Q4426"/>
      <c r="R4426"/>
    </row>
    <row r="4427" spans="4:18" x14ac:dyDescent="0.3">
      <c r="D4427" s="11"/>
      <c r="E4427" s="10"/>
      <c r="F4427"/>
      <c r="G4427"/>
      <c r="H4427"/>
      <c r="I4427"/>
      <c r="J4427"/>
      <c r="K4427" s="10"/>
      <c r="N4427"/>
      <c r="P4427"/>
      <c r="Q4427"/>
      <c r="R4427"/>
    </row>
    <row r="4428" spans="4:18" x14ac:dyDescent="0.3">
      <c r="D4428" s="11"/>
      <c r="E4428" s="10"/>
      <c r="F4428"/>
      <c r="G4428"/>
      <c r="H4428"/>
      <c r="I4428"/>
      <c r="J4428"/>
      <c r="K4428" s="10"/>
      <c r="N4428"/>
      <c r="P4428"/>
      <c r="Q4428"/>
      <c r="R4428"/>
    </row>
    <row r="4429" spans="4:18" x14ac:dyDescent="0.3">
      <c r="D4429" s="11"/>
      <c r="E4429" s="10"/>
      <c r="F4429"/>
      <c r="G4429"/>
      <c r="H4429"/>
      <c r="I4429"/>
      <c r="J4429"/>
      <c r="K4429" s="10"/>
      <c r="N4429"/>
      <c r="P4429"/>
      <c r="Q4429"/>
      <c r="R4429"/>
    </row>
    <row r="4430" spans="4:18" x14ac:dyDescent="0.3">
      <c r="D4430" s="11"/>
      <c r="E4430" s="10"/>
      <c r="F4430"/>
      <c r="G4430"/>
      <c r="H4430"/>
      <c r="I4430"/>
      <c r="J4430"/>
      <c r="K4430" s="10"/>
      <c r="N4430"/>
      <c r="P4430"/>
      <c r="Q4430"/>
      <c r="R4430"/>
    </row>
    <row r="4431" spans="4:18" x14ac:dyDescent="0.3">
      <c r="D4431" s="11"/>
      <c r="E4431" s="10"/>
      <c r="F4431"/>
      <c r="G4431"/>
      <c r="H4431"/>
      <c r="I4431"/>
      <c r="J4431"/>
      <c r="K4431" s="10"/>
      <c r="N4431"/>
      <c r="P4431"/>
      <c r="Q4431"/>
      <c r="R4431"/>
    </row>
    <row r="4432" spans="4:18" x14ac:dyDescent="0.3">
      <c r="D4432" s="11"/>
      <c r="E4432" s="10"/>
      <c r="F4432"/>
      <c r="G4432"/>
      <c r="H4432"/>
      <c r="I4432"/>
      <c r="J4432"/>
      <c r="K4432" s="10"/>
      <c r="N4432"/>
      <c r="P4432"/>
      <c r="Q4432"/>
      <c r="R4432"/>
    </row>
    <row r="4433" spans="4:18" x14ac:dyDescent="0.3">
      <c r="D4433" s="11"/>
      <c r="E4433" s="10"/>
      <c r="F4433"/>
      <c r="G4433"/>
      <c r="H4433"/>
      <c r="I4433"/>
      <c r="J4433"/>
      <c r="K4433" s="10"/>
      <c r="N4433"/>
      <c r="P4433"/>
      <c r="Q4433"/>
      <c r="R4433"/>
    </row>
    <row r="4434" spans="4:18" x14ac:dyDescent="0.3">
      <c r="D4434" s="11"/>
      <c r="E4434" s="10"/>
      <c r="F4434"/>
      <c r="G4434"/>
      <c r="H4434"/>
      <c r="I4434"/>
      <c r="J4434"/>
      <c r="K4434" s="10"/>
      <c r="N4434"/>
      <c r="P4434"/>
      <c r="Q4434"/>
      <c r="R4434"/>
    </row>
    <row r="4435" spans="4:18" x14ac:dyDescent="0.3">
      <c r="D4435" s="11"/>
      <c r="E4435" s="10"/>
      <c r="F4435"/>
      <c r="G4435"/>
      <c r="H4435"/>
      <c r="I4435"/>
      <c r="J4435"/>
      <c r="K4435" s="10"/>
      <c r="N4435"/>
      <c r="P4435"/>
      <c r="Q4435"/>
      <c r="R4435"/>
    </row>
    <row r="4436" spans="4:18" x14ac:dyDescent="0.3">
      <c r="D4436" s="11"/>
      <c r="E4436" s="10"/>
      <c r="F4436"/>
      <c r="G4436"/>
      <c r="H4436"/>
      <c r="I4436"/>
      <c r="J4436"/>
      <c r="K4436" s="10"/>
      <c r="N4436"/>
      <c r="P4436"/>
      <c r="Q4436"/>
      <c r="R4436"/>
    </row>
    <row r="4437" spans="4:18" x14ac:dyDescent="0.3">
      <c r="D4437" s="11"/>
      <c r="E4437" s="10"/>
      <c r="F4437"/>
      <c r="G4437"/>
      <c r="H4437"/>
      <c r="I4437"/>
      <c r="J4437"/>
      <c r="K4437" s="10"/>
      <c r="N4437"/>
      <c r="P4437"/>
      <c r="Q4437"/>
      <c r="R4437"/>
    </row>
    <row r="4438" spans="4:18" x14ac:dyDescent="0.3">
      <c r="D4438" s="11"/>
      <c r="E4438" s="10"/>
      <c r="F4438"/>
      <c r="G4438"/>
      <c r="H4438"/>
      <c r="I4438"/>
      <c r="J4438"/>
      <c r="K4438" s="10"/>
      <c r="N4438"/>
      <c r="P4438"/>
      <c r="Q4438"/>
      <c r="R4438"/>
    </row>
    <row r="4439" spans="4:18" x14ac:dyDescent="0.3">
      <c r="D4439" s="11"/>
      <c r="E4439" s="10"/>
      <c r="F4439"/>
      <c r="G4439"/>
      <c r="H4439"/>
      <c r="I4439"/>
      <c r="J4439"/>
      <c r="K4439" s="10"/>
      <c r="N4439"/>
      <c r="P4439"/>
      <c r="Q4439"/>
      <c r="R4439"/>
    </row>
    <row r="4440" spans="4:18" x14ac:dyDescent="0.3">
      <c r="D4440" s="11"/>
      <c r="E4440" s="10"/>
      <c r="F4440"/>
      <c r="G4440"/>
      <c r="H4440"/>
      <c r="I4440"/>
      <c r="J4440"/>
      <c r="K4440" s="10"/>
      <c r="N4440"/>
      <c r="P4440"/>
      <c r="Q4440"/>
      <c r="R4440"/>
    </row>
    <row r="4441" spans="4:18" x14ac:dyDescent="0.3">
      <c r="D4441" s="11"/>
      <c r="E4441" s="10"/>
      <c r="F4441"/>
      <c r="G4441"/>
      <c r="H4441"/>
      <c r="I4441"/>
      <c r="J4441"/>
      <c r="K4441" s="10"/>
      <c r="N4441"/>
      <c r="P4441"/>
      <c r="Q4441"/>
      <c r="R4441"/>
    </row>
    <row r="4442" spans="4:18" x14ac:dyDescent="0.3">
      <c r="D4442" s="11"/>
      <c r="E4442" s="10"/>
      <c r="F4442"/>
      <c r="G4442"/>
      <c r="H4442"/>
      <c r="I4442"/>
      <c r="J4442"/>
      <c r="K4442" s="10"/>
      <c r="N4442"/>
      <c r="P4442"/>
      <c r="Q4442"/>
      <c r="R4442"/>
    </row>
    <row r="4443" spans="4:18" x14ac:dyDescent="0.3">
      <c r="D4443" s="11"/>
      <c r="E4443" s="10"/>
      <c r="F4443"/>
      <c r="G4443"/>
      <c r="H4443"/>
      <c r="I4443"/>
      <c r="J4443"/>
      <c r="K4443" s="10"/>
      <c r="N4443"/>
      <c r="P4443"/>
      <c r="Q4443"/>
      <c r="R4443"/>
    </row>
    <row r="4444" spans="4:18" x14ac:dyDescent="0.3">
      <c r="D4444" s="11"/>
      <c r="E4444" s="10"/>
      <c r="F4444"/>
      <c r="G4444"/>
      <c r="H4444"/>
      <c r="I4444"/>
      <c r="J4444"/>
      <c r="K4444" s="10"/>
      <c r="N4444"/>
      <c r="P4444"/>
      <c r="Q4444"/>
      <c r="R4444"/>
    </row>
    <row r="4445" spans="4:18" x14ac:dyDescent="0.3">
      <c r="D4445" s="11"/>
      <c r="E4445" s="10"/>
      <c r="F4445"/>
      <c r="G4445"/>
      <c r="H4445"/>
      <c r="I4445"/>
      <c r="J4445"/>
      <c r="K4445" s="10"/>
      <c r="N4445"/>
      <c r="P4445"/>
      <c r="Q4445"/>
      <c r="R4445"/>
    </row>
    <row r="4446" spans="4:18" x14ac:dyDescent="0.3">
      <c r="D4446" s="11"/>
      <c r="E4446" s="10"/>
      <c r="F4446"/>
      <c r="G4446"/>
      <c r="H4446"/>
      <c r="I4446"/>
      <c r="J4446"/>
      <c r="K4446" s="10"/>
      <c r="N4446"/>
      <c r="P4446"/>
      <c r="Q4446"/>
      <c r="R4446"/>
    </row>
    <row r="4447" spans="4:18" x14ac:dyDescent="0.3">
      <c r="D4447" s="11"/>
      <c r="E4447" s="10"/>
      <c r="F4447"/>
      <c r="G4447"/>
      <c r="H4447"/>
      <c r="I4447"/>
      <c r="J4447"/>
      <c r="K4447" s="10"/>
      <c r="N4447"/>
      <c r="P4447"/>
      <c r="Q4447"/>
      <c r="R4447"/>
    </row>
    <row r="4448" spans="4:18" x14ac:dyDescent="0.3">
      <c r="D4448" s="11"/>
      <c r="E4448" s="10"/>
      <c r="F4448"/>
      <c r="G4448"/>
      <c r="H4448"/>
      <c r="I4448"/>
      <c r="J4448"/>
      <c r="K4448" s="10"/>
      <c r="N4448"/>
      <c r="P4448"/>
      <c r="Q4448"/>
      <c r="R4448"/>
    </row>
    <row r="4449" spans="4:18" x14ac:dyDescent="0.3">
      <c r="D4449" s="11"/>
      <c r="E4449" s="10"/>
      <c r="F4449"/>
      <c r="G4449"/>
      <c r="H4449"/>
      <c r="I4449"/>
      <c r="J4449"/>
      <c r="K4449" s="10"/>
      <c r="N4449"/>
      <c r="P4449"/>
      <c r="Q4449"/>
      <c r="R4449"/>
    </row>
    <row r="4450" spans="4:18" x14ac:dyDescent="0.3">
      <c r="D4450" s="11"/>
      <c r="E4450" s="10"/>
      <c r="F4450"/>
      <c r="G4450"/>
      <c r="H4450"/>
      <c r="I4450"/>
      <c r="J4450"/>
      <c r="K4450" s="10"/>
      <c r="N4450"/>
      <c r="P4450"/>
      <c r="Q4450"/>
      <c r="R4450"/>
    </row>
    <row r="4451" spans="4:18" x14ac:dyDescent="0.3">
      <c r="D4451" s="11"/>
      <c r="E4451" s="10"/>
      <c r="F4451"/>
      <c r="G4451"/>
      <c r="H4451"/>
      <c r="I4451"/>
      <c r="J4451"/>
      <c r="K4451" s="10"/>
      <c r="N4451"/>
      <c r="P4451"/>
      <c r="Q4451"/>
      <c r="R4451"/>
    </row>
    <row r="4452" spans="4:18" x14ac:dyDescent="0.3">
      <c r="D4452" s="11"/>
      <c r="E4452" s="10"/>
      <c r="F4452"/>
      <c r="G4452"/>
      <c r="H4452"/>
      <c r="I4452"/>
      <c r="J4452"/>
      <c r="K4452" s="10"/>
      <c r="N4452"/>
      <c r="P4452"/>
      <c r="Q4452"/>
      <c r="R4452"/>
    </row>
    <row r="4453" spans="4:18" x14ac:dyDescent="0.3">
      <c r="D4453" s="11"/>
      <c r="E4453" s="10"/>
      <c r="F4453"/>
      <c r="G4453"/>
      <c r="H4453"/>
      <c r="I4453"/>
      <c r="J4453"/>
      <c r="K4453" s="10"/>
      <c r="N4453"/>
      <c r="P4453"/>
      <c r="Q4453"/>
      <c r="R4453"/>
    </row>
    <row r="4454" spans="4:18" x14ac:dyDescent="0.3">
      <c r="D4454" s="11"/>
      <c r="E4454" s="10"/>
      <c r="F4454"/>
      <c r="G4454"/>
      <c r="H4454"/>
      <c r="I4454"/>
      <c r="J4454"/>
      <c r="K4454" s="10"/>
      <c r="N4454"/>
      <c r="P4454"/>
      <c r="Q4454"/>
      <c r="R4454"/>
    </row>
    <row r="4455" spans="4:18" x14ac:dyDescent="0.3">
      <c r="D4455" s="11"/>
      <c r="E4455" s="10"/>
      <c r="F4455"/>
      <c r="G4455"/>
      <c r="H4455"/>
      <c r="I4455"/>
      <c r="J4455"/>
      <c r="K4455" s="10"/>
      <c r="N4455"/>
      <c r="P4455"/>
      <c r="Q4455"/>
      <c r="R4455"/>
    </row>
    <row r="4456" spans="4:18" x14ac:dyDescent="0.3">
      <c r="D4456" s="11"/>
      <c r="E4456" s="10"/>
      <c r="F4456"/>
      <c r="G4456"/>
      <c r="H4456"/>
      <c r="I4456"/>
      <c r="J4456"/>
      <c r="K4456" s="10"/>
      <c r="N4456"/>
      <c r="P4456"/>
      <c r="Q4456"/>
      <c r="R4456"/>
    </row>
    <row r="4457" spans="4:18" x14ac:dyDescent="0.3">
      <c r="D4457" s="11"/>
      <c r="E4457" s="10"/>
      <c r="F4457"/>
      <c r="G4457"/>
      <c r="H4457"/>
      <c r="I4457"/>
      <c r="J4457"/>
      <c r="K4457" s="10"/>
      <c r="N4457"/>
      <c r="P4457"/>
      <c r="Q4457"/>
      <c r="R4457"/>
    </row>
    <row r="4458" spans="4:18" x14ac:dyDescent="0.3">
      <c r="D4458" s="11"/>
      <c r="E4458" s="10"/>
      <c r="F4458"/>
      <c r="G4458"/>
      <c r="H4458"/>
      <c r="I4458"/>
      <c r="J4458"/>
      <c r="K4458" s="10"/>
      <c r="N4458"/>
      <c r="P4458"/>
      <c r="Q4458"/>
      <c r="R4458"/>
    </row>
    <row r="4459" spans="4:18" x14ac:dyDescent="0.3">
      <c r="D4459" s="11"/>
      <c r="E4459" s="10"/>
      <c r="F4459"/>
      <c r="G4459"/>
      <c r="H4459"/>
      <c r="I4459"/>
      <c r="J4459"/>
      <c r="K4459" s="10"/>
      <c r="N4459"/>
      <c r="P4459"/>
      <c r="Q4459"/>
      <c r="R4459"/>
    </row>
    <row r="4460" spans="4:18" x14ac:dyDescent="0.3">
      <c r="D4460" s="11"/>
      <c r="E4460" s="10"/>
      <c r="F4460"/>
      <c r="G4460"/>
      <c r="H4460"/>
      <c r="I4460"/>
      <c r="J4460"/>
      <c r="K4460" s="10"/>
      <c r="N4460"/>
      <c r="P4460"/>
      <c r="Q4460"/>
      <c r="R4460"/>
    </row>
    <row r="4461" spans="4:18" x14ac:dyDescent="0.3">
      <c r="D4461" s="11"/>
      <c r="E4461" s="10"/>
      <c r="F4461"/>
      <c r="G4461"/>
      <c r="H4461"/>
      <c r="I4461"/>
      <c r="J4461"/>
      <c r="K4461" s="10"/>
      <c r="N4461"/>
      <c r="P4461"/>
      <c r="Q4461"/>
      <c r="R4461"/>
    </row>
    <row r="4462" spans="4:18" x14ac:dyDescent="0.3">
      <c r="D4462" s="11"/>
      <c r="E4462" s="10"/>
      <c r="F4462"/>
      <c r="G4462"/>
      <c r="H4462"/>
      <c r="I4462"/>
      <c r="J4462"/>
      <c r="K4462" s="10"/>
      <c r="N4462"/>
      <c r="P4462"/>
      <c r="Q4462"/>
      <c r="R4462"/>
    </row>
    <row r="4463" spans="4:18" x14ac:dyDescent="0.3">
      <c r="D4463" s="11"/>
      <c r="E4463" s="10"/>
      <c r="F4463"/>
      <c r="G4463"/>
      <c r="H4463"/>
      <c r="I4463"/>
      <c r="J4463"/>
      <c r="K4463" s="10"/>
      <c r="N4463"/>
      <c r="P4463"/>
      <c r="Q4463"/>
      <c r="R4463"/>
    </row>
    <row r="4464" spans="4:18" x14ac:dyDescent="0.3">
      <c r="D4464" s="11"/>
      <c r="E4464" s="10"/>
      <c r="F4464"/>
      <c r="G4464"/>
      <c r="H4464"/>
      <c r="I4464"/>
      <c r="J4464"/>
      <c r="K4464" s="10"/>
      <c r="N4464"/>
      <c r="P4464"/>
      <c r="Q4464"/>
      <c r="R4464"/>
    </row>
    <row r="4465" spans="4:18" x14ac:dyDescent="0.3">
      <c r="D4465" s="11"/>
      <c r="E4465" s="10"/>
      <c r="F4465"/>
      <c r="G4465"/>
      <c r="H4465"/>
      <c r="I4465"/>
      <c r="J4465"/>
      <c r="K4465" s="10"/>
      <c r="N4465"/>
      <c r="P4465"/>
      <c r="Q4465"/>
      <c r="R4465"/>
    </row>
    <row r="4466" spans="4:18" x14ac:dyDescent="0.3">
      <c r="D4466" s="11"/>
      <c r="E4466" s="10"/>
      <c r="F4466"/>
      <c r="G4466"/>
      <c r="H4466"/>
      <c r="I4466"/>
      <c r="J4466"/>
      <c r="K4466" s="10"/>
      <c r="N4466"/>
      <c r="P4466"/>
      <c r="Q4466"/>
      <c r="R4466"/>
    </row>
    <row r="4467" spans="4:18" x14ac:dyDescent="0.3">
      <c r="D4467" s="11"/>
      <c r="E4467" s="10"/>
      <c r="F4467"/>
      <c r="G4467"/>
      <c r="H4467"/>
      <c r="I4467"/>
      <c r="J4467"/>
      <c r="K4467" s="10"/>
      <c r="N4467"/>
      <c r="P4467"/>
      <c r="Q4467"/>
      <c r="R4467"/>
    </row>
    <row r="4468" spans="4:18" x14ac:dyDescent="0.3">
      <c r="D4468" s="11"/>
      <c r="E4468" s="10"/>
      <c r="F4468"/>
      <c r="G4468"/>
      <c r="H4468"/>
      <c r="I4468"/>
      <c r="J4468"/>
      <c r="K4468" s="10"/>
      <c r="N4468"/>
      <c r="P4468"/>
      <c r="Q4468"/>
      <c r="R4468"/>
    </row>
    <row r="4469" spans="4:18" x14ac:dyDescent="0.3">
      <c r="D4469" s="11"/>
      <c r="E4469" s="10"/>
      <c r="F4469"/>
      <c r="G4469"/>
      <c r="H4469"/>
      <c r="I4469"/>
      <c r="J4469"/>
      <c r="K4469" s="10"/>
      <c r="N4469"/>
      <c r="P4469"/>
      <c r="Q4469"/>
      <c r="R4469"/>
    </row>
    <row r="4470" spans="4:18" x14ac:dyDescent="0.3">
      <c r="D4470" s="11"/>
      <c r="E4470" s="10"/>
      <c r="F4470"/>
      <c r="G4470"/>
      <c r="H4470"/>
      <c r="I4470"/>
      <c r="J4470"/>
      <c r="K4470" s="10"/>
      <c r="N4470"/>
      <c r="P4470"/>
      <c r="Q4470"/>
      <c r="R4470"/>
    </row>
    <row r="4471" spans="4:18" x14ac:dyDescent="0.3">
      <c r="D4471" s="11"/>
      <c r="E4471" s="10"/>
      <c r="F4471"/>
      <c r="G4471"/>
      <c r="H4471"/>
      <c r="I4471"/>
      <c r="J4471"/>
      <c r="K4471" s="10"/>
      <c r="N4471"/>
      <c r="P4471"/>
      <c r="Q4471"/>
      <c r="R4471"/>
    </row>
    <row r="4472" spans="4:18" x14ac:dyDescent="0.3">
      <c r="D4472" s="11"/>
      <c r="E4472" s="10"/>
      <c r="F4472"/>
      <c r="G4472"/>
      <c r="H4472"/>
      <c r="I4472"/>
      <c r="J4472"/>
      <c r="K4472" s="10"/>
      <c r="N4472"/>
      <c r="P4472"/>
      <c r="Q4472"/>
      <c r="R4472"/>
    </row>
    <row r="4473" spans="4:18" x14ac:dyDescent="0.3">
      <c r="D4473" s="11"/>
      <c r="E4473" s="10"/>
      <c r="F4473"/>
      <c r="G4473"/>
      <c r="H4473"/>
      <c r="I4473"/>
      <c r="J4473"/>
      <c r="K4473" s="10"/>
      <c r="N4473"/>
      <c r="P4473"/>
      <c r="Q4473"/>
      <c r="R4473"/>
    </row>
    <row r="4474" spans="4:18" x14ac:dyDescent="0.3">
      <c r="D4474" s="11"/>
      <c r="E4474" s="10"/>
      <c r="F4474"/>
      <c r="G4474"/>
      <c r="H4474"/>
      <c r="I4474"/>
      <c r="J4474"/>
      <c r="K4474" s="10"/>
      <c r="N4474"/>
      <c r="P4474"/>
      <c r="Q4474"/>
      <c r="R4474"/>
    </row>
    <row r="4475" spans="4:18" x14ac:dyDescent="0.3">
      <c r="D4475" s="11"/>
      <c r="E4475" s="10"/>
      <c r="F4475"/>
      <c r="G4475"/>
      <c r="H4475"/>
      <c r="I4475"/>
      <c r="J4475"/>
      <c r="K4475" s="10"/>
      <c r="N4475"/>
      <c r="P4475"/>
      <c r="Q4475"/>
      <c r="R4475"/>
    </row>
    <row r="4476" spans="4:18" x14ac:dyDescent="0.3">
      <c r="D4476" s="11"/>
      <c r="E4476" s="10"/>
      <c r="F4476"/>
      <c r="G4476"/>
      <c r="H4476"/>
      <c r="I4476"/>
      <c r="J4476"/>
      <c r="K4476" s="10"/>
      <c r="N4476"/>
      <c r="P4476"/>
      <c r="Q4476"/>
      <c r="R4476"/>
    </row>
    <row r="4477" spans="4:18" x14ac:dyDescent="0.3">
      <c r="D4477" s="11"/>
      <c r="E4477" s="10"/>
      <c r="F4477"/>
      <c r="G4477"/>
      <c r="H4477"/>
      <c r="I4477"/>
      <c r="J4477"/>
      <c r="K4477" s="10"/>
      <c r="N4477"/>
      <c r="P4477"/>
      <c r="Q4477"/>
      <c r="R4477"/>
    </row>
    <row r="4478" spans="4:18" x14ac:dyDescent="0.3">
      <c r="D4478" s="11"/>
      <c r="E4478" s="10"/>
      <c r="F4478"/>
      <c r="G4478"/>
      <c r="H4478"/>
      <c r="I4478"/>
      <c r="J4478"/>
      <c r="K4478" s="10"/>
      <c r="N4478"/>
      <c r="P4478"/>
      <c r="Q4478"/>
      <c r="R4478"/>
    </row>
    <row r="4479" spans="4:18" x14ac:dyDescent="0.3">
      <c r="D4479" s="11"/>
      <c r="E4479" s="10"/>
      <c r="F4479"/>
      <c r="G4479"/>
      <c r="H4479"/>
      <c r="I4479"/>
      <c r="J4479"/>
      <c r="K4479" s="10"/>
      <c r="N4479"/>
      <c r="P4479"/>
      <c r="Q4479"/>
      <c r="R4479"/>
    </row>
    <row r="4480" spans="4:18" x14ac:dyDescent="0.3">
      <c r="D4480" s="11"/>
      <c r="E4480" s="10"/>
      <c r="F4480"/>
      <c r="G4480"/>
      <c r="H4480"/>
      <c r="I4480"/>
      <c r="J4480"/>
      <c r="K4480" s="10"/>
      <c r="N4480"/>
      <c r="P4480"/>
      <c r="Q4480"/>
      <c r="R4480"/>
    </row>
    <row r="4481" spans="4:18" x14ac:dyDescent="0.3">
      <c r="D4481" s="11"/>
      <c r="E4481" s="10"/>
      <c r="F4481"/>
      <c r="G4481"/>
      <c r="H4481"/>
      <c r="I4481"/>
      <c r="J4481"/>
      <c r="K4481" s="10"/>
      <c r="N4481"/>
      <c r="P4481"/>
      <c r="Q4481"/>
      <c r="R4481"/>
    </row>
    <row r="4482" spans="4:18" x14ac:dyDescent="0.3">
      <c r="D4482" s="11"/>
      <c r="E4482" s="10"/>
      <c r="F4482"/>
      <c r="G4482"/>
      <c r="H4482"/>
      <c r="I4482"/>
      <c r="J4482"/>
      <c r="K4482" s="10"/>
      <c r="N4482"/>
      <c r="P4482"/>
      <c r="Q4482"/>
      <c r="R4482"/>
    </row>
    <row r="4483" spans="4:18" x14ac:dyDescent="0.3">
      <c r="D4483" s="11"/>
      <c r="E4483" s="10"/>
      <c r="F4483"/>
      <c r="G4483"/>
      <c r="H4483"/>
      <c r="I4483"/>
      <c r="J4483"/>
      <c r="K4483" s="10"/>
      <c r="N4483"/>
      <c r="P4483"/>
      <c r="Q4483"/>
      <c r="R4483"/>
    </row>
    <row r="4484" spans="4:18" x14ac:dyDescent="0.3">
      <c r="D4484" s="11"/>
      <c r="E4484" s="10"/>
      <c r="F4484"/>
      <c r="G4484"/>
      <c r="H4484"/>
      <c r="I4484"/>
      <c r="J4484"/>
      <c r="K4484" s="10"/>
      <c r="N4484"/>
      <c r="P4484"/>
      <c r="Q4484"/>
      <c r="R4484"/>
    </row>
    <row r="4485" spans="4:18" x14ac:dyDescent="0.3">
      <c r="D4485" s="11"/>
      <c r="E4485" s="10"/>
      <c r="F4485"/>
      <c r="G4485"/>
      <c r="H4485"/>
      <c r="I4485"/>
      <c r="J4485"/>
      <c r="K4485" s="10"/>
      <c r="N4485"/>
      <c r="P4485"/>
      <c r="Q4485"/>
      <c r="R4485"/>
    </row>
    <row r="4486" spans="4:18" x14ac:dyDescent="0.3">
      <c r="D4486" s="11"/>
      <c r="E4486" s="10"/>
      <c r="F4486"/>
      <c r="G4486"/>
      <c r="H4486"/>
      <c r="I4486"/>
      <c r="J4486"/>
      <c r="K4486" s="10"/>
      <c r="N4486"/>
      <c r="P4486"/>
      <c r="Q4486"/>
      <c r="R4486"/>
    </row>
    <row r="4487" spans="4:18" x14ac:dyDescent="0.3">
      <c r="D4487" s="11"/>
      <c r="E4487" s="10"/>
      <c r="F4487"/>
      <c r="G4487"/>
      <c r="H4487"/>
      <c r="I4487"/>
      <c r="J4487"/>
      <c r="K4487" s="10"/>
      <c r="N4487"/>
      <c r="P4487"/>
      <c r="Q4487"/>
      <c r="R4487"/>
    </row>
    <row r="4488" spans="4:18" x14ac:dyDescent="0.3">
      <c r="D4488" s="11"/>
      <c r="E4488" s="10"/>
      <c r="F4488"/>
      <c r="G4488"/>
      <c r="H4488"/>
      <c r="I4488"/>
      <c r="J4488"/>
      <c r="K4488" s="10"/>
      <c r="N4488"/>
      <c r="P4488"/>
      <c r="Q4488"/>
      <c r="R4488"/>
    </row>
    <row r="4489" spans="4:18" x14ac:dyDescent="0.3">
      <c r="D4489" s="11"/>
      <c r="E4489" s="10"/>
      <c r="F4489"/>
      <c r="G4489"/>
      <c r="H4489"/>
      <c r="I4489"/>
      <c r="J4489"/>
      <c r="K4489" s="10"/>
      <c r="N4489"/>
      <c r="P4489"/>
      <c r="Q4489"/>
      <c r="R4489"/>
    </row>
    <row r="4490" spans="4:18" x14ac:dyDescent="0.3">
      <c r="D4490" s="11"/>
      <c r="E4490" s="10"/>
      <c r="F4490"/>
      <c r="G4490"/>
      <c r="H4490"/>
      <c r="I4490"/>
      <c r="J4490"/>
      <c r="K4490" s="10"/>
      <c r="N4490"/>
      <c r="P4490"/>
      <c r="Q4490"/>
      <c r="R4490"/>
    </row>
    <row r="4491" spans="4:18" x14ac:dyDescent="0.3">
      <c r="D4491" s="11"/>
      <c r="E4491" s="10"/>
      <c r="F4491"/>
      <c r="G4491"/>
      <c r="H4491"/>
      <c r="I4491"/>
      <c r="J4491"/>
      <c r="K4491" s="10"/>
      <c r="N4491"/>
      <c r="P4491"/>
      <c r="Q4491"/>
      <c r="R4491"/>
    </row>
    <row r="4492" spans="4:18" x14ac:dyDescent="0.3">
      <c r="D4492" s="11"/>
      <c r="E4492" s="10"/>
      <c r="F4492"/>
      <c r="G4492"/>
      <c r="H4492"/>
      <c r="I4492"/>
      <c r="J4492"/>
      <c r="K4492" s="10"/>
      <c r="N4492"/>
      <c r="P4492"/>
      <c r="Q4492"/>
      <c r="R4492"/>
    </row>
    <row r="4493" spans="4:18" x14ac:dyDescent="0.3">
      <c r="D4493" s="11"/>
      <c r="E4493" s="10"/>
      <c r="F4493"/>
      <c r="G4493"/>
      <c r="H4493"/>
      <c r="I4493"/>
      <c r="J4493"/>
      <c r="K4493" s="10"/>
      <c r="N4493"/>
      <c r="P4493"/>
      <c r="Q4493"/>
      <c r="R4493"/>
    </row>
    <row r="4494" spans="4:18" x14ac:dyDescent="0.3">
      <c r="D4494" s="11"/>
      <c r="E4494" s="10"/>
      <c r="F4494"/>
      <c r="G4494"/>
      <c r="H4494"/>
      <c r="I4494"/>
      <c r="J4494"/>
      <c r="K4494" s="10"/>
      <c r="N4494"/>
      <c r="P4494"/>
      <c r="Q4494"/>
      <c r="R4494"/>
    </row>
    <row r="4495" spans="4:18" x14ac:dyDescent="0.3">
      <c r="D4495" s="11"/>
      <c r="E4495" s="10"/>
      <c r="F4495"/>
      <c r="G4495"/>
      <c r="H4495"/>
      <c r="I4495"/>
      <c r="J4495"/>
      <c r="K4495" s="10"/>
      <c r="N4495"/>
      <c r="P4495"/>
      <c r="Q4495"/>
      <c r="R4495"/>
    </row>
    <row r="4496" spans="4:18" x14ac:dyDescent="0.3">
      <c r="D4496" s="11"/>
      <c r="E4496" s="10"/>
      <c r="F4496"/>
      <c r="G4496"/>
      <c r="H4496"/>
      <c r="I4496"/>
      <c r="J4496"/>
      <c r="K4496" s="10"/>
      <c r="N4496"/>
      <c r="P4496"/>
      <c r="Q4496"/>
      <c r="R4496"/>
    </row>
    <row r="4497" spans="4:18" x14ac:dyDescent="0.3">
      <c r="D4497" s="11"/>
      <c r="E4497" s="10"/>
      <c r="F4497"/>
      <c r="G4497"/>
      <c r="H4497"/>
      <c r="I4497"/>
      <c r="J4497"/>
      <c r="K4497" s="10"/>
      <c r="N4497"/>
      <c r="P4497"/>
      <c r="Q4497"/>
      <c r="R4497"/>
    </row>
    <row r="4498" spans="4:18" x14ac:dyDescent="0.3">
      <c r="D4498" s="11"/>
      <c r="E4498" s="10"/>
      <c r="F4498"/>
      <c r="G4498"/>
      <c r="H4498"/>
      <c r="I4498"/>
      <c r="J4498"/>
      <c r="K4498" s="10"/>
      <c r="N4498"/>
      <c r="P4498"/>
      <c r="Q4498"/>
      <c r="R4498"/>
    </row>
    <row r="4499" spans="4:18" x14ac:dyDescent="0.3">
      <c r="D4499" s="11"/>
      <c r="E4499" s="10"/>
      <c r="F4499"/>
      <c r="G4499"/>
      <c r="H4499"/>
      <c r="I4499"/>
      <c r="J4499"/>
      <c r="K4499" s="10"/>
      <c r="N4499"/>
      <c r="P4499"/>
      <c r="Q4499"/>
      <c r="R4499"/>
    </row>
    <row r="4500" spans="4:18" x14ac:dyDescent="0.3">
      <c r="D4500" s="11"/>
      <c r="E4500" s="10"/>
      <c r="F4500"/>
      <c r="G4500"/>
      <c r="H4500"/>
      <c r="I4500"/>
      <c r="J4500"/>
      <c r="K4500" s="10"/>
      <c r="N4500"/>
      <c r="P4500"/>
      <c r="Q4500"/>
      <c r="R4500"/>
    </row>
    <row r="4501" spans="4:18" x14ac:dyDescent="0.3">
      <c r="D4501" s="11"/>
      <c r="E4501" s="10"/>
      <c r="F4501"/>
      <c r="G4501"/>
      <c r="H4501"/>
      <c r="I4501"/>
      <c r="J4501"/>
      <c r="K4501" s="10"/>
      <c r="N4501"/>
      <c r="P4501"/>
      <c r="Q4501"/>
      <c r="R4501"/>
    </row>
    <row r="4502" spans="4:18" x14ac:dyDescent="0.3">
      <c r="D4502" s="11"/>
      <c r="E4502" s="10"/>
      <c r="F4502"/>
      <c r="G4502"/>
      <c r="H4502"/>
      <c r="I4502"/>
      <c r="J4502"/>
      <c r="K4502" s="10"/>
      <c r="N4502"/>
      <c r="P4502"/>
      <c r="Q4502"/>
      <c r="R4502"/>
    </row>
    <row r="4503" spans="4:18" x14ac:dyDescent="0.3">
      <c r="D4503" s="11"/>
      <c r="E4503" s="10"/>
      <c r="F4503"/>
      <c r="G4503"/>
      <c r="H4503"/>
      <c r="I4503"/>
      <c r="J4503"/>
      <c r="K4503" s="10"/>
      <c r="N4503"/>
      <c r="P4503"/>
      <c r="Q4503"/>
      <c r="R4503"/>
    </row>
    <row r="4504" spans="4:18" x14ac:dyDescent="0.3">
      <c r="D4504" s="11"/>
      <c r="E4504" s="10"/>
      <c r="F4504"/>
      <c r="G4504"/>
      <c r="H4504"/>
      <c r="I4504"/>
      <c r="J4504"/>
      <c r="K4504" s="10"/>
      <c r="N4504"/>
      <c r="P4504"/>
      <c r="Q4504"/>
      <c r="R4504"/>
    </row>
    <row r="4505" spans="4:18" x14ac:dyDescent="0.3">
      <c r="D4505" s="11"/>
      <c r="E4505" s="10"/>
      <c r="F4505"/>
      <c r="G4505"/>
      <c r="H4505"/>
      <c r="I4505"/>
      <c r="J4505"/>
      <c r="K4505" s="10"/>
      <c r="N4505"/>
      <c r="P4505"/>
      <c r="Q4505"/>
      <c r="R4505"/>
    </row>
    <row r="4506" spans="4:18" x14ac:dyDescent="0.3">
      <c r="D4506" s="11"/>
      <c r="E4506" s="10"/>
      <c r="F4506"/>
      <c r="G4506"/>
      <c r="H4506"/>
      <c r="I4506"/>
      <c r="J4506"/>
      <c r="K4506" s="10"/>
      <c r="N4506"/>
      <c r="P4506"/>
      <c r="Q4506"/>
      <c r="R4506"/>
    </row>
    <row r="4507" spans="4:18" x14ac:dyDescent="0.3">
      <c r="D4507" s="11"/>
      <c r="E4507" s="10"/>
      <c r="F4507"/>
      <c r="G4507"/>
      <c r="H4507"/>
      <c r="I4507"/>
      <c r="J4507"/>
      <c r="K4507" s="10"/>
      <c r="N4507"/>
      <c r="P4507"/>
      <c r="Q4507"/>
      <c r="R4507"/>
    </row>
    <row r="4508" spans="4:18" x14ac:dyDescent="0.3">
      <c r="D4508" s="11"/>
      <c r="E4508" s="10"/>
      <c r="F4508"/>
      <c r="G4508"/>
      <c r="H4508"/>
      <c r="I4508"/>
      <c r="J4508"/>
      <c r="K4508" s="10"/>
      <c r="N4508"/>
      <c r="P4508"/>
      <c r="Q4508"/>
      <c r="R4508"/>
    </row>
    <row r="4509" spans="4:18" x14ac:dyDescent="0.3">
      <c r="D4509" s="11"/>
      <c r="E4509" s="10"/>
      <c r="F4509"/>
      <c r="G4509"/>
      <c r="H4509"/>
      <c r="I4509"/>
      <c r="J4509"/>
      <c r="K4509" s="10"/>
      <c r="N4509"/>
      <c r="P4509"/>
      <c r="Q4509"/>
      <c r="R4509"/>
    </row>
    <row r="4510" spans="4:18" x14ac:dyDescent="0.3">
      <c r="D4510" s="11"/>
      <c r="E4510" s="10"/>
      <c r="F4510"/>
      <c r="G4510"/>
      <c r="H4510"/>
      <c r="I4510"/>
      <c r="J4510"/>
      <c r="K4510" s="10"/>
      <c r="N4510"/>
      <c r="P4510"/>
      <c r="Q4510"/>
      <c r="R4510"/>
    </row>
    <row r="4511" spans="4:18" x14ac:dyDescent="0.3">
      <c r="D4511" s="11"/>
      <c r="E4511" s="10"/>
      <c r="F4511"/>
      <c r="G4511"/>
      <c r="H4511"/>
      <c r="I4511"/>
      <c r="J4511"/>
      <c r="K4511" s="10"/>
      <c r="N4511"/>
      <c r="P4511"/>
      <c r="Q4511"/>
      <c r="R4511"/>
    </row>
    <row r="4512" spans="4:18" x14ac:dyDescent="0.3">
      <c r="D4512" s="11"/>
      <c r="E4512" s="10"/>
      <c r="F4512"/>
      <c r="G4512"/>
      <c r="H4512"/>
      <c r="I4512"/>
      <c r="J4512"/>
      <c r="K4512" s="10"/>
      <c r="N4512"/>
      <c r="P4512"/>
      <c r="Q4512"/>
      <c r="R4512"/>
    </row>
    <row r="4513" spans="4:18" x14ac:dyDescent="0.3">
      <c r="D4513" s="11"/>
      <c r="E4513" s="10"/>
      <c r="F4513"/>
      <c r="G4513"/>
      <c r="H4513"/>
      <c r="I4513"/>
      <c r="J4513"/>
      <c r="K4513" s="10"/>
      <c r="N4513"/>
      <c r="P4513"/>
      <c r="Q4513"/>
      <c r="R4513"/>
    </row>
    <row r="4514" spans="4:18" x14ac:dyDescent="0.3">
      <c r="D4514" s="11"/>
      <c r="E4514" s="10"/>
      <c r="F4514"/>
      <c r="G4514"/>
      <c r="H4514"/>
      <c r="I4514"/>
      <c r="J4514"/>
      <c r="K4514" s="10"/>
      <c r="N4514"/>
      <c r="P4514"/>
      <c r="Q4514"/>
      <c r="R4514"/>
    </row>
    <row r="4515" spans="4:18" x14ac:dyDescent="0.3">
      <c r="D4515" s="11"/>
      <c r="E4515" s="10"/>
      <c r="F4515"/>
      <c r="G4515"/>
      <c r="H4515"/>
      <c r="I4515"/>
      <c r="J4515"/>
      <c r="K4515" s="10"/>
      <c r="N4515"/>
      <c r="P4515"/>
      <c r="Q4515"/>
      <c r="R4515"/>
    </row>
    <row r="4516" spans="4:18" x14ac:dyDescent="0.3">
      <c r="D4516" s="11"/>
      <c r="E4516" s="10"/>
      <c r="F4516"/>
      <c r="G4516"/>
      <c r="H4516"/>
      <c r="I4516"/>
      <c r="J4516"/>
      <c r="K4516" s="10"/>
      <c r="N4516"/>
      <c r="P4516"/>
      <c r="Q4516"/>
      <c r="R4516"/>
    </row>
    <row r="4517" spans="4:18" x14ac:dyDescent="0.3">
      <c r="D4517" s="11"/>
      <c r="E4517" s="10"/>
      <c r="F4517"/>
      <c r="G4517"/>
      <c r="H4517"/>
      <c r="I4517"/>
      <c r="J4517"/>
      <c r="K4517" s="10"/>
      <c r="N4517"/>
      <c r="P4517"/>
      <c r="Q4517"/>
      <c r="R4517"/>
    </row>
    <row r="4518" spans="4:18" x14ac:dyDescent="0.3">
      <c r="D4518" s="11"/>
      <c r="E4518" s="10"/>
      <c r="F4518"/>
      <c r="G4518"/>
      <c r="H4518"/>
      <c r="I4518"/>
      <c r="J4518"/>
      <c r="K4518" s="10"/>
      <c r="N4518"/>
      <c r="P4518"/>
      <c r="Q4518"/>
      <c r="R4518"/>
    </row>
    <row r="4519" spans="4:18" x14ac:dyDescent="0.3">
      <c r="D4519" s="11"/>
      <c r="E4519" s="10"/>
      <c r="F4519"/>
      <c r="G4519"/>
      <c r="H4519"/>
      <c r="I4519"/>
      <c r="J4519"/>
      <c r="K4519" s="10"/>
      <c r="N4519"/>
      <c r="P4519"/>
      <c r="Q4519"/>
      <c r="R4519"/>
    </row>
    <row r="4520" spans="4:18" x14ac:dyDescent="0.3">
      <c r="D4520" s="11"/>
      <c r="E4520" s="10"/>
      <c r="F4520"/>
      <c r="G4520"/>
      <c r="H4520"/>
      <c r="I4520"/>
      <c r="J4520"/>
      <c r="K4520" s="10"/>
      <c r="N4520"/>
      <c r="P4520"/>
      <c r="Q4520"/>
      <c r="R4520"/>
    </row>
    <row r="4521" spans="4:18" x14ac:dyDescent="0.3">
      <c r="D4521" s="11"/>
      <c r="E4521" s="10"/>
      <c r="F4521"/>
      <c r="G4521"/>
      <c r="H4521"/>
      <c r="I4521"/>
      <c r="J4521"/>
      <c r="K4521" s="10"/>
      <c r="N4521"/>
      <c r="P4521"/>
      <c r="Q4521"/>
      <c r="R4521"/>
    </row>
    <row r="4522" spans="4:18" x14ac:dyDescent="0.3">
      <c r="D4522" s="11"/>
      <c r="E4522" s="10"/>
      <c r="F4522"/>
      <c r="G4522"/>
      <c r="H4522"/>
      <c r="I4522"/>
      <c r="J4522"/>
      <c r="K4522" s="10"/>
      <c r="N4522"/>
      <c r="P4522"/>
      <c r="Q4522"/>
      <c r="R4522"/>
    </row>
    <row r="4523" spans="4:18" x14ac:dyDescent="0.3">
      <c r="D4523" s="11"/>
      <c r="E4523" s="10"/>
      <c r="F4523"/>
      <c r="G4523"/>
      <c r="H4523"/>
      <c r="I4523"/>
      <c r="J4523"/>
      <c r="K4523" s="10"/>
      <c r="N4523"/>
      <c r="P4523"/>
      <c r="Q4523"/>
      <c r="R4523"/>
    </row>
    <row r="4524" spans="4:18" x14ac:dyDescent="0.3">
      <c r="D4524" s="11"/>
      <c r="E4524" s="10"/>
      <c r="F4524"/>
      <c r="G4524"/>
      <c r="H4524"/>
      <c r="I4524"/>
      <c r="J4524"/>
      <c r="K4524" s="10"/>
      <c r="N4524"/>
      <c r="P4524"/>
      <c r="Q4524"/>
      <c r="R4524"/>
    </row>
    <row r="4525" spans="4:18" x14ac:dyDescent="0.3">
      <c r="D4525" s="11"/>
      <c r="E4525" s="10"/>
      <c r="F4525"/>
      <c r="G4525"/>
      <c r="H4525"/>
      <c r="I4525"/>
      <c r="J4525"/>
      <c r="K4525" s="10"/>
      <c r="N4525"/>
      <c r="P4525"/>
      <c r="Q4525"/>
      <c r="R4525"/>
    </row>
    <row r="4526" spans="4:18" x14ac:dyDescent="0.3">
      <c r="D4526" s="11"/>
      <c r="E4526" s="10"/>
      <c r="F4526"/>
      <c r="G4526"/>
      <c r="H4526"/>
      <c r="I4526"/>
      <c r="J4526"/>
      <c r="K4526" s="10"/>
      <c r="N4526"/>
      <c r="P4526"/>
      <c r="Q4526"/>
      <c r="R4526"/>
    </row>
    <row r="4527" spans="4:18" x14ac:dyDescent="0.3">
      <c r="D4527" s="11"/>
      <c r="E4527" s="10"/>
      <c r="F4527"/>
      <c r="G4527"/>
      <c r="H4527"/>
      <c r="I4527"/>
      <c r="J4527"/>
      <c r="K4527" s="10"/>
      <c r="N4527"/>
      <c r="P4527"/>
      <c r="Q4527"/>
      <c r="R4527"/>
    </row>
    <row r="4528" spans="4:18" x14ac:dyDescent="0.3">
      <c r="D4528" s="11"/>
      <c r="E4528" s="10"/>
      <c r="F4528"/>
      <c r="G4528"/>
      <c r="H4528"/>
      <c r="I4528"/>
      <c r="J4528"/>
      <c r="K4528" s="10"/>
      <c r="N4528"/>
      <c r="P4528"/>
      <c r="Q4528"/>
      <c r="R4528"/>
    </row>
    <row r="4529" spans="4:18" x14ac:dyDescent="0.3">
      <c r="D4529" s="11"/>
      <c r="E4529" s="10"/>
      <c r="F4529"/>
      <c r="G4529"/>
      <c r="H4529"/>
      <c r="I4529"/>
      <c r="J4529"/>
      <c r="K4529" s="10"/>
      <c r="N4529"/>
      <c r="P4529"/>
      <c r="Q4529"/>
      <c r="R4529"/>
    </row>
    <row r="4530" spans="4:18" x14ac:dyDescent="0.3">
      <c r="D4530" s="11"/>
      <c r="E4530" s="10"/>
      <c r="F4530"/>
      <c r="G4530"/>
      <c r="H4530"/>
      <c r="I4530"/>
      <c r="J4530"/>
      <c r="K4530" s="10"/>
      <c r="N4530"/>
      <c r="P4530"/>
      <c r="Q4530"/>
      <c r="R4530"/>
    </row>
    <row r="4531" spans="4:18" x14ac:dyDescent="0.3">
      <c r="D4531" s="11"/>
      <c r="E4531" s="10"/>
      <c r="F4531"/>
      <c r="G4531"/>
      <c r="H4531"/>
      <c r="I4531"/>
      <c r="J4531"/>
      <c r="K4531" s="10"/>
      <c r="N4531"/>
      <c r="P4531"/>
      <c r="Q4531"/>
      <c r="R4531"/>
    </row>
    <row r="4532" spans="4:18" x14ac:dyDescent="0.3">
      <c r="D4532" s="11"/>
      <c r="E4532" s="10"/>
      <c r="F4532"/>
      <c r="G4532"/>
      <c r="H4532"/>
      <c r="I4532"/>
      <c r="J4532"/>
      <c r="K4532" s="10"/>
      <c r="N4532"/>
      <c r="P4532"/>
      <c r="Q4532"/>
      <c r="R4532"/>
    </row>
    <row r="4533" spans="4:18" x14ac:dyDescent="0.3">
      <c r="D4533" s="11"/>
      <c r="E4533" s="10"/>
      <c r="F4533"/>
      <c r="G4533"/>
      <c r="H4533"/>
      <c r="I4533"/>
      <c r="J4533"/>
      <c r="K4533" s="10"/>
      <c r="N4533"/>
      <c r="P4533"/>
      <c r="Q4533"/>
      <c r="R4533"/>
    </row>
    <row r="4534" spans="4:18" x14ac:dyDescent="0.3">
      <c r="D4534" s="11"/>
      <c r="E4534" s="10"/>
      <c r="F4534"/>
      <c r="G4534"/>
      <c r="H4534"/>
      <c r="I4534"/>
      <c r="J4534"/>
      <c r="K4534" s="10"/>
      <c r="N4534"/>
      <c r="P4534"/>
      <c r="Q4534"/>
      <c r="R4534"/>
    </row>
    <row r="4535" spans="4:18" x14ac:dyDescent="0.3">
      <c r="D4535" s="11"/>
      <c r="E4535" s="10"/>
      <c r="F4535"/>
      <c r="G4535"/>
      <c r="H4535"/>
      <c r="I4535"/>
      <c r="J4535"/>
      <c r="K4535" s="10"/>
      <c r="N4535"/>
      <c r="P4535"/>
      <c r="Q4535"/>
      <c r="R4535"/>
    </row>
    <row r="4536" spans="4:18" x14ac:dyDescent="0.3">
      <c r="D4536" s="11"/>
      <c r="E4536" s="10"/>
      <c r="F4536"/>
      <c r="G4536"/>
      <c r="H4536"/>
      <c r="I4536"/>
      <c r="J4536"/>
      <c r="K4536" s="10"/>
      <c r="N4536"/>
      <c r="P4536"/>
      <c r="Q4536"/>
      <c r="R4536"/>
    </row>
    <row r="4537" spans="4:18" x14ac:dyDescent="0.3">
      <c r="D4537" s="11"/>
      <c r="E4537" s="10"/>
      <c r="F4537"/>
      <c r="G4537"/>
      <c r="H4537"/>
      <c r="I4537"/>
      <c r="J4537"/>
      <c r="K4537" s="10"/>
      <c r="N4537"/>
      <c r="P4537"/>
      <c r="Q4537"/>
      <c r="R4537"/>
    </row>
    <row r="4538" spans="4:18" x14ac:dyDescent="0.3">
      <c r="D4538" s="11"/>
      <c r="E4538" s="10"/>
      <c r="F4538"/>
      <c r="G4538"/>
      <c r="H4538"/>
      <c r="I4538"/>
      <c r="J4538"/>
      <c r="K4538" s="10"/>
      <c r="N4538"/>
      <c r="P4538"/>
      <c r="Q4538"/>
      <c r="R4538"/>
    </row>
    <row r="4539" spans="4:18" x14ac:dyDescent="0.3">
      <c r="D4539" s="11"/>
      <c r="E4539" s="10"/>
      <c r="F4539"/>
      <c r="G4539"/>
      <c r="H4539"/>
      <c r="I4539"/>
      <c r="J4539"/>
      <c r="K4539" s="10"/>
      <c r="N4539"/>
      <c r="P4539"/>
      <c r="Q4539"/>
      <c r="R4539"/>
    </row>
    <row r="4540" spans="4:18" x14ac:dyDescent="0.3">
      <c r="D4540" s="11"/>
      <c r="E4540" s="10"/>
      <c r="F4540"/>
      <c r="G4540"/>
      <c r="H4540"/>
      <c r="I4540"/>
      <c r="J4540"/>
      <c r="K4540" s="10"/>
      <c r="N4540"/>
      <c r="P4540"/>
      <c r="Q4540"/>
      <c r="R4540"/>
    </row>
    <row r="4541" spans="4:18" x14ac:dyDescent="0.3">
      <c r="D4541" s="11"/>
      <c r="E4541" s="10"/>
      <c r="F4541"/>
      <c r="G4541"/>
      <c r="H4541"/>
      <c r="I4541"/>
      <c r="J4541"/>
      <c r="K4541" s="10"/>
      <c r="N4541"/>
      <c r="P4541"/>
      <c r="Q4541"/>
      <c r="R4541"/>
    </row>
    <row r="4542" spans="4:18" x14ac:dyDescent="0.3">
      <c r="D4542" s="11"/>
      <c r="E4542" s="10"/>
      <c r="F4542"/>
      <c r="G4542"/>
      <c r="H4542"/>
      <c r="I4542"/>
      <c r="J4542"/>
      <c r="K4542" s="10"/>
      <c r="N4542"/>
      <c r="P4542"/>
      <c r="Q4542"/>
      <c r="R4542"/>
    </row>
    <row r="4543" spans="4:18" x14ac:dyDescent="0.3">
      <c r="D4543" s="11"/>
      <c r="E4543" s="10"/>
      <c r="F4543"/>
      <c r="G4543"/>
      <c r="H4543"/>
      <c r="I4543"/>
      <c r="J4543"/>
      <c r="K4543" s="10"/>
      <c r="N4543"/>
      <c r="P4543"/>
      <c r="Q4543"/>
      <c r="R4543"/>
    </row>
    <row r="4544" spans="4:18" x14ac:dyDescent="0.3">
      <c r="D4544" s="11"/>
      <c r="E4544" s="10"/>
      <c r="F4544"/>
      <c r="G4544"/>
      <c r="H4544"/>
      <c r="I4544"/>
      <c r="J4544"/>
      <c r="K4544" s="10"/>
      <c r="N4544"/>
      <c r="P4544"/>
      <c r="Q4544"/>
      <c r="R4544"/>
    </row>
    <row r="4545" spans="4:18" x14ac:dyDescent="0.3">
      <c r="D4545" s="11"/>
      <c r="E4545" s="10"/>
      <c r="F4545"/>
      <c r="G4545"/>
      <c r="H4545"/>
      <c r="I4545"/>
      <c r="J4545"/>
      <c r="K4545" s="10"/>
      <c r="N4545"/>
      <c r="P4545"/>
      <c r="Q4545"/>
      <c r="R4545"/>
    </row>
    <row r="4546" spans="4:18" x14ac:dyDescent="0.3">
      <c r="D4546" s="11"/>
      <c r="E4546" s="10"/>
      <c r="F4546"/>
      <c r="G4546"/>
      <c r="H4546"/>
      <c r="I4546"/>
      <c r="J4546"/>
      <c r="K4546" s="10"/>
      <c r="N4546"/>
      <c r="P4546"/>
      <c r="Q4546"/>
      <c r="R4546"/>
    </row>
    <row r="4547" spans="4:18" x14ac:dyDescent="0.3">
      <c r="D4547" s="11"/>
      <c r="E4547" s="10"/>
      <c r="F4547"/>
      <c r="G4547"/>
      <c r="H4547"/>
      <c r="I4547"/>
      <c r="J4547"/>
      <c r="K4547" s="10"/>
      <c r="N4547"/>
      <c r="P4547"/>
      <c r="Q4547"/>
      <c r="R4547"/>
    </row>
    <row r="4548" spans="4:18" x14ac:dyDescent="0.3">
      <c r="D4548" s="11"/>
      <c r="E4548" s="10"/>
      <c r="F4548"/>
      <c r="G4548"/>
      <c r="H4548"/>
      <c r="I4548"/>
      <c r="J4548"/>
      <c r="K4548" s="10"/>
      <c r="N4548"/>
      <c r="P4548"/>
      <c r="Q4548"/>
      <c r="R4548"/>
    </row>
    <row r="4549" spans="4:18" x14ac:dyDescent="0.3">
      <c r="D4549" s="11"/>
      <c r="E4549" s="10"/>
      <c r="F4549"/>
      <c r="G4549"/>
      <c r="H4549"/>
      <c r="I4549"/>
      <c r="J4549"/>
      <c r="K4549" s="10"/>
      <c r="N4549"/>
      <c r="P4549"/>
      <c r="Q4549"/>
      <c r="R4549"/>
    </row>
    <row r="4550" spans="4:18" x14ac:dyDescent="0.3">
      <c r="D4550" s="11"/>
      <c r="E4550" s="10"/>
      <c r="F4550"/>
      <c r="G4550"/>
      <c r="H4550"/>
      <c r="I4550"/>
      <c r="J4550"/>
      <c r="K4550" s="10"/>
      <c r="N4550"/>
      <c r="P4550"/>
      <c r="Q4550"/>
      <c r="R4550"/>
    </row>
    <row r="4551" spans="4:18" x14ac:dyDescent="0.3">
      <c r="D4551" s="11"/>
      <c r="E4551" s="10"/>
      <c r="F4551"/>
      <c r="G4551"/>
      <c r="H4551"/>
      <c r="I4551"/>
      <c r="J4551"/>
      <c r="K4551" s="10"/>
      <c r="N4551"/>
      <c r="P4551"/>
      <c r="Q4551"/>
      <c r="R4551"/>
    </row>
    <row r="4552" spans="4:18" x14ac:dyDescent="0.3">
      <c r="D4552" s="11"/>
      <c r="E4552" s="10"/>
      <c r="F4552"/>
      <c r="G4552"/>
      <c r="H4552"/>
      <c r="I4552"/>
      <c r="J4552"/>
      <c r="K4552" s="10"/>
      <c r="N4552"/>
      <c r="P4552"/>
      <c r="Q4552"/>
      <c r="R4552"/>
    </row>
    <row r="4553" spans="4:18" x14ac:dyDescent="0.3">
      <c r="D4553" s="11"/>
      <c r="E4553" s="10"/>
      <c r="F4553"/>
      <c r="G4553"/>
      <c r="H4553"/>
      <c r="I4553"/>
      <c r="J4553"/>
      <c r="K4553" s="10"/>
      <c r="N4553"/>
      <c r="P4553"/>
      <c r="Q4553"/>
      <c r="R4553"/>
    </row>
    <row r="4554" spans="4:18" x14ac:dyDescent="0.3">
      <c r="D4554" s="11"/>
      <c r="E4554" s="10"/>
      <c r="F4554"/>
      <c r="G4554"/>
      <c r="H4554"/>
      <c r="I4554"/>
      <c r="J4554"/>
      <c r="K4554" s="10"/>
      <c r="N4554"/>
      <c r="P4554"/>
      <c r="Q4554"/>
      <c r="R4554"/>
    </row>
    <row r="4555" spans="4:18" x14ac:dyDescent="0.3">
      <c r="D4555" s="11"/>
      <c r="E4555" s="10"/>
      <c r="F4555"/>
      <c r="G4555"/>
      <c r="H4555"/>
      <c r="I4555"/>
      <c r="J4555"/>
      <c r="K4555" s="10"/>
      <c r="N4555"/>
      <c r="P4555"/>
      <c r="Q4555"/>
      <c r="R4555"/>
    </row>
    <row r="4556" spans="4:18" x14ac:dyDescent="0.3">
      <c r="D4556" s="11"/>
      <c r="E4556" s="10"/>
      <c r="F4556"/>
      <c r="G4556"/>
      <c r="H4556"/>
      <c r="I4556"/>
      <c r="J4556"/>
      <c r="K4556" s="10"/>
      <c r="N4556"/>
      <c r="P4556"/>
      <c r="Q4556"/>
      <c r="R4556"/>
    </row>
    <row r="4557" spans="4:18" x14ac:dyDescent="0.3">
      <c r="D4557" s="11"/>
      <c r="E4557" s="10"/>
      <c r="F4557"/>
      <c r="G4557"/>
      <c r="H4557"/>
      <c r="I4557"/>
      <c r="J4557"/>
      <c r="K4557" s="10"/>
      <c r="N4557"/>
      <c r="P4557"/>
      <c r="Q4557"/>
      <c r="R4557"/>
    </row>
    <row r="4558" spans="4:18" x14ac:dyDescent="0.3">
      <c r="D4558" s="11"/>
      <c r="E4558" s="10"/>
      <c r="F4558"/>
      <c r="G4558"/>
      <c r="H4558"/>
      <c r="I4558"/>
      <c r="J4558"/>
      <c r="K4558" s="10"/>
      <c r="N4558"/>
      <c r="P4558"/>
      <c r="Q4558"/>
      <c r="R4558"/>
    </row>
    <row r="4559" spans="4:18" x14ac:dyDescent="0.3">
      <c r="D4559" s="11"/>
      <c r="E4559" s="10"/>
      <c r="F4559"/>
      <c r="G4559"/>
      <c r="H4559"/>
      <c r="I4559"/>
      <c r="J4559"/>
      <c r="K4559" s="10"/>
      <c r="N4559"/>
      <c r="P4559"/>
      <c r="Q4559"/>
      <c r="R4559"/>
    </row>
    <row r="4560" spans="4:18" x14ac:dyDescent="0.3">
      <c r="D4560" s="11"/>
      <c r="E4560" s="10"/>
      <c r="F4560"/>
      <c r="G4560"/>
      <c r="H4560"/>
      <c r="I4560"/>
      <c r="J4560"/>
      <c r="K4560" s="10"/>
      <c r="N4560"/>
      <c r="P4560"/>
      <c r="Q4560"/>
      <c r="R4560"/>
    </row>
    <row r="4561" spans="4:18" x14ac:dyDescent="0.3">
      <c r="D4561" s="11"/>
      <c r="E4561" s="10"/>
      <c r="F4561"/>
      <c r="G4561"/>
      <c r="H4561"/>
      <c r="I4561"/>
      <c r="J4561"/>
      <c r="K4561" s="10"/>
      <c r="N4561"/>
      <c r="P4561"/>
      <c r="Q4561"/>
      <c r="R4561"/>
    </row>
    <row r="4562" spans="4:18" x14ac:dyDescent="0.3">
      <c r="D4562" s="11"/>
      <c r="E4562" s="10"/>
      <c r="F4562"/>
      <c r="G4562"/>
      <c r="H4562"/>
      <c r="I4562"/>
      <c r="J4562"/>
      <c r="K4562" s="10"/>
      <c r="N4562"/>
      <c r="P4562"/>
      <c r="Q4562"/>
      <c r="R4562"/>
    </row>
    <row r="4563" spans="4:18" x14ac:dyDescent="0.3">
      <c r="D4563" s="11"/>
      <c r="E4563" s="10"/>
      <c r="F4563"/>
      <c r="G4563"/>
      <c r="H4563"/>
      <c r="I4563"/>
      <c r="J4563"/>
      <c r="K4563" s="10"/>
      <c r="N4563"/>
      <c r="P4563"/>
      <c r="Q4563"/>
      <c r="R4563"/>
    </row>
    <row r="4564" spans="4:18" x14ac:dyDescent="0.3">
      <c r="D4564" s="11"/>
      <c r="E4564" s="10"/>
      <c r="F4564"/>
      <c r="G4564"/>
      <c r="H4564"/>
      <c r="I4564"/>
      <c r="J4564"/>
      <c r="K4564" s="10"/>
      <c r="N4564"/>
      <c r="P4564"/>
      <c r="Q4564"/>
      <c r="R4564"/>
    </row>
    <row r="4565" spans="4:18" x14ac:dyDescent="0.3">
      <c r="D4565" s="11"/>
      <c r="E4565" s="10"/>
      <c r="F4565"/>
      <c r="G4565"/>
      <c r="H4565"/>
      <c r="I4565"/>
      <c r="J4565"/>
      <c r="K4565" s="10"/>
      <c r="N4565"/>
      <c r="P4565"/>
      <c r="Q4565"/>
      <c r="R4565"/>
    </row>
    <row r="4566" spans="4:18" x14ac:dyDescent="0.3">
      <c r="D4566" s="11"/>
      <c r="E4566" s="10"/>
      <c r="F4566"/>
      <c r="G4566"/>
      <c r="H4566"/>
      <c r="I4566"/>
      <c r="J4566"/>
      <c r="K4566" s="10"/>
      <c r="N4566"/>
      <c r="P4566"/>
      <c r="Q4566"/>
      <c r="R4566"/>
    </row>
    <row r="4567" spans="4:18" x14ac:dyDescent="0.3">
      <c r="D4567" s="11"/>
      <c r="E4567" s="10"/>
      <c r="F4567"/>
      <c r="G4567"/>
      <c r="H4567"/>
      <c r="I4567"/>
      <c r="J4567"/>
      <c r="K4567" s="10"/>
      <c r="N4567"/>
      <c r="P4567"/>
      <c r="Q4567"/>
      <c r="R4567"/>
    </row>
    <row r="4568" spans="4:18" x14ac:dyDescent="0.3">
      <c r="D4568" s="11"/>
      <c r="E4568" s="10"/>
      <c r="F4568"/>
      <c r="G4568"/>
      <c r="H4568"/>
      <c r="I4568"/>
      <c r="J4568"/>
      <c r="K4568" s="10"/>
      <c r="N4568"/>
      <c r="P4568"/>
      <c r="Q4568"/>
      <c r="R4568"/>
    </row>
    <row r="4569" spans="4:18" x14ac:dyDescent="0.3">
      <c r="D4569" s="11"/>
      <c r="E4569" s="10"/>
      <c r="F4569"/>
      <c r="G4569"/>
      <c r="H4569"/>
      <c r="I4569"/>
      <c r="J4569"/>
      <c r="K4569" s="10"/>
      <c r="N4569"/>
      <c r="P4569"/>
      <c r="Q4569"/>
      <c r="R4569"/>
    </row>
    <row r="4570" spans="4:18" x14ac:dyDescent="0.3">
      <c r="D4570" s="11"/>
      <c r="E4570" s="10"/>
      <c r="F4570"/>
      <c r="G4570"/>
      <c r="H4570"/>
      <c r="I4570"/>
      <c r="J4570"/>
      <c r="K4570" s="10"/>
      <c r="N4570"/>
      <c r="P4570"/>
      <c r="Q4570"/>
      <c r="R4570"/>
    </row>
    <row r="4571" spans="4:18" x14ac:dyDescent="0.3">
      <c r="D4571" s="11"/>
      <c r="E4571" s="10"/>
      <c r="F4571"/>
      <c r="G4571"/>
      <c r="H4571"/>
      <c r="I4571"/>
      <c r="J4571"/>
      <c r="K4571" s="10"/>
      <c r="N4571"/>
      <c r="P4571"/>
      <c r="Q4571"/>
      <c r="R4571"/>
    </row>
    <row r="4572" spans="4:18" x14ac:dyDescent="0.3">
      <c r="D4572" s="11"/>
      <c r="E4572" s="10"/>
      <c r="F4572"/>
      <c r="G4572"/>
      <c r="H4572"/>
      <c r="I4572"/>
      <c r="J4572"/>
      <c r="K4572" s="10"/>
      <c r="N4572"/>
      <c r="P4572"/>
      <c r="Q4572"/>
      <c r="R4572"/>
    </row>
    <row r="4573" spans="4:18" x14ac:dyDescent="0.3">
      <c r="D4573" s="11"/>
      <c r="E4573" s="10"/>
      <c r="F4573"/>
      <c r="G4573"/>
      <c r="H4573"/>
      <c r="I4573"/>
      <c r="J4573"/>
      <c r="K4573" s="10"/>
      <c r="N4573"/>
      <c r="P4573"/>
      <c r="Q4573"/>
      <c r="R4573"/>
    </row>
    <row r="4574" spans="4:18" x14ac:dyDescent="0.3">
      <c r="D4574" s="11"/>
      <c r="E4574" s="10"/>
      <c r="F4574"/>
      <c r="G4574"/>
      <c r="H4574"/>
      <c r="I4574"/>
      <c r="J4574"/>
      <c r="K4574" s="10"/>
      <c r="N4574"/>
      <c r="P4574"/>
      <c r="Q4574"/>
      <c r="R4574"/>
    </row>
    <row r="4575" spans="4:18" x14ac:dyDescent="0.3">
      <c r="D4575" s="11"/>
      <c r="E4575" s="10"/>
      <c r="F4575"/>
      <c r="G4575"/>
      <c r="H4575"/>
      <c r="I4575"/>
      <c r="J4575"/>
      <c r="K4575" s="10"/>
      <c r="N4575"/>
      <c r="P4575"/>
      <c r="Q4575"/>
      <c r="R4575"/>
    </row>
    <row r="4576" spans="4:18" x14ac:dyDescent="0.3">
      <c r="D4576" s="11"/>
      <c r="E4576" s="10"/>
      <c r="F4576"/>
      <c r="G4576"/>
      <c r="H4576"/>
      <c r="I4576"/>
      <c r="J4576"/>
      <c r="K4576" s="10"/>
      <c r="N4576"/>
      <c r="P4576"/>
      <c r="Q4576"/>
      <c r="R4576"/>
    </row>
    <row r="4577" spans="4:18" x14ac:dyDescent="0.3">
      <c r="D4577" s="11"/>
      <c r="E4577" s="10"/>
      <c r="F4577"/>
      <c r="G4577"/>
      <c r="H4577"/>
      <c r="I4577"/>
      <c r="J4577"/>
      <c r="K4577" s="10"/>
      <c r="N4577"/>
      <c r="P4577"/>
      <c r="Q4577"/>
      <c r="R4577"/>
    </row>
    <row r="4578" spans="4:18" x14ac:dyDescent="0.3">
      <c r="D4578" s="11"/>
      <c r="E4578" s="10"/>
      <c r="F4578"/>
      <c r="G4578"/>
      <c r="H4578"/>
      <c r="I4578"/>
      <c r="J4578"/>
      <c r="K4578" s="10"/>
      <c r="N4578"/>
      <c r="P4578"/>
      <c r="Q4578"/>
      <c r="R4578"/>
    </row>
    <row r="4579" spans="4:18" x14ac:dyDescent="0.3">
      <c r="D4579" s="11"/>
      <c r="E4579" s="10"/>
      <c r="F4579"/>
      <c r="G4579"/>
      <c r="H4579"/>
      <c r="I4579"/>
      <c r="J4579"/>
      <c r="K4579" s="10"/>
      <c r="N4579"/>
      <c r="P4579"/>
      <c r="Q4579"/>
      <c r="R4579"/>
    </row>
    <row r="4580" spans="4:18" x14ac:dyDescent="0.3">
      <c r="D4580" s="11"/>
      <c r="E4580" s="10"/>
      <c r="F4580"/>
      <c r="G4580"/>
      <c r="H4580"/>
      <c r="I4580"/>
      <c r="J4580"/>
      <c r="K4580" s="10"/>
      <c r="N4580"/>
      <c r="P4580"/>
      <c r="Q4580"/>
      <c r="R4580"/>
    </row>
    <row r="4581" spans="4:18" x14ac:dyDescent="0.3">
      <c r="D4581" s="11"/>
      <c r="E4581" s="10"/>
      <c r="F4581"/>
      <c r="G4581"/>
      <c r="H4581"/>
      <c r="I4581"/>
      <c r="J4581"/>
      <c r="K4581" s="10"/>
      <c r="N4581"/>
      <c r="P4581"/>
      <c r="Q4581"/>
      <c r="R4581"/>
    </row>
    <row r="4582" spans="4:18" x14ac:dyDescent="0.3">
      <c r="D4582" s="11"/>
      <c r="E4582" s="10"/>
      <c r="F4582"/>
      <c r="G4582"/>
      <c r="H4582"/>
      <c r="I4582"/>
      <c r="J4582"/>
      <c r="K4582" s="10"/>
      <c r="N4582"/>
      <c r="P4582"/>
      <c r="Q4582"/>
      <c r="R4582"/>
    </row>
    <row r="4583" spans="4:18" x14ac:dyDescent="0.3">
      <c r="D4583" s="11"/>
      <c r="E4583" s="10"/>
      <c r="F4583"/>
      <c r="G4583"/>
      <c r="H4583"/>
      <c r="I4583"/>
      <c r="J4583"/>
      <c r="K4583" s="10"/>
      <c r="N4583"/>
      <c r="P4583"/>
      <c r="Q4583"/>
      <c r="R4583"/>
    </row>
    <row r="4584" spans="4:18" x14ac:dyDescent="0.3">
      <c r="D4584" s="11"/>
      <c r="E4584" s="10"/>
      <c r="F4584"/>
      <c r="G4584"/>
      <c r="H4584"/>
      <c r="I4584"/>
      <c r="J4584"/>
      <c r="K4584" s="10"/>
      <c r="N4584"/>
      <c r="P4584"/>
      <c r="Q4584"/>
      <c r="R4584"/>
    </row>
    <row r="4585" spans="4:18" x14ac:dyDescent="0.3">
      <c r="D4585" s="11"/>
      <c r="E4585" s="10"/>
      <c r="F4585"/>
      <c r="G4585"/>
      <c r="H4585"/>
      <c r="I4585"/>
      <c r="J4585"/>
      <c r="K4585" s="10"/>
      <c r="N4585"/>
      <c r="P4585"/>
      <c r="Q4585"/>
      <c r="R4585"/>
    </row>
    <row r="4586" spans="4:18" x14ac:dyDescent="0.3">
      <c r="D4586" s="11"/>
      <c r="E4586" s="10"/>
      <c r="F4586"/>
      <c r="G4586"/>
      <c r="H4586"/>
      <c r="I4586"/>
      <c r="J4586"/>
      <c r="K4586" s="10"/>
      <c r="N4586"/>
      <c r="P4586"/>
      <c r="Q4586"/>
      <c r="R4586"/>
    </row>
    <row r="4587" spans="4:18" x14ac:dyDescent="0.3">
      <c r="D4587" s="11"/>
      <c r="E4587" s="10"/>
      <c r="F4587"/>
      <c r="G4587"/>
      <c r="H4587"/>
      <c r="I4587"/>
      <c r="J4587"/>
      <c r="K4587" s="10"/>
      <c r="N4587"/>
      <c r="P4587"/>
      <c r="Q4587"/>
      <c r="R4587"/>
    </row>
    <row r="4588" spans="4:18" x14ac:dyDescent="0.3">
      <c r="D4588" s="11"/>
      <c r="E4588" s="10"/>
      <c r="F4588"/>
      <c r="G4588"/>
      <c r="H4588"/>
      <c r="I4588"/>
      <c r="J4588"/>
      <c r="K4588" s="10"/>
      <c r="N4588"/>
      <c r="P4588"/>
      <c r="Q4588"/>
      <c r="R4588"/>
    </row>
    <row r="4589" spans="4:18" x14ac:dyDescent="0.3">
      <c r="D4589" s="11"/>
      <c r="E4589" s="10"/>
      <c r="F4589"/>
      <c r="G4589"/>
      <c r="H4589"/>
      <c r="I4589"/>
      <c r="J4589"/>
      <c r="K4589" s="10"/>
      <c r="N4589"/>
      <c r="P4589"/>
      <c r="Q4589"/>
      <c r="R4589"/>
    </row>
    <row r="4590" spans="4:18" x14ac:dyDescent="0.3">
      <c r="D4590" s="11"/>
      <c r="E4590" s="10"/>
      <c r="F4590"/>
      <c r="G4590"/>
      <c r="H4590"/>
      <c r="I4590"/>
      <c r="J4590"/>
      <c r="K4590" s="10"/>
      <c r="N4590"/>
      <c r="P4590"/>
      <c r="Q4590"/>
      <c r="R4590"/>
    </row>
    <row r="4591" spans="4:18" x14ac:dyDescent="0.3">
      <c r="D4591" s="11"/>
      <c r="E4591" s="10"/>
      <c r="F4591"/>
      <c r="G4591"/>
      <c r="H4591"/>
      <c r="I4591"/>
      <c r="J4591"/>
      <c r="K4591" s="10"/>
      <c r="N4591"/>
      <c r="P4591"/>
      <c r="Q4591"/>
      <c r="R4591"/>
    </row>
    <row r="4592" spans="4:18" x14ac:dyDescent="0.3">
      <c r="D4592" s="11"/>
      <c r="E4592" s="10"/>
      <c r="F4592"/>
      <c r="G4592"/>
      <c r="H4592"/>
      <c r="I4592"/>
      <c r="J4592"/>
      <c r="K4592" s="10"/>
      <c r="N4592"/>
      <c r="P4592"/>
      <c r="Q4592"/>
      <c r="R4592"/>
    </row>
    <row r="4593" spans="4:18" x14ac:dyDescent="0.3">
      <c r="D4593" s="11"/>
      <c r="E4593" s="10"/>
      <c r="F4593"/>
      <c r="G4593"/>
      <c r="H4593"/>
      <c r="I4593"/>
      <c r="J4593"/>
      <c r="K4593" s="10"/>
      <c r="N4593"/>
      <c r="P4593"/>
      <c r="Q4593"/>
      <c r="R4593"/>
    </row>
    <row r="4594" spans="4:18" x14ac:dyDescent="0.3">
      <c r="D4594" s="11"/>
      <c r="E4594" s="10"/>
      <c r="F4594"/>
      <c r="G4594"/>
      <c r="H4594"/>
      <c r="I4594"/>
      <c r="J4594"/>
      <c r="K4594" s="10"/>
      <c r="N4594"/>
      <c r="P4594"/>
      <c r="Q4594"/>
      <c r="R4594"/>
    </row>
    <row r="4595" spans="4:18" x14ac:dyDescent="0.3">
      <c r="D4595" s="11"/>
      <c r="E4595" s="10"/>
      <c r="F4595"/>
      <c r="G4595"/>
      <c r="H4595"/>
      <c r="I4595"/>
      <c r="J4595"/>
      <c r="K4595" s="10"/>
      <c r="N4595"/>
      <c r="P4595"/>
      <c r="Q4595"/>
      <c r="R4595"/>
    </row>
    <row r="4596" spans="4:18" x14ac:dyDescent="0.3">
      <c r="D4596" s="11"/>
      <c r="E4596" s="10"/>
      <c r="F4596"/>
      <c r="G4596"/>
      <c r="H4596"/>
      <c r="I4596"/>
      <c r="J4596"/>
      <c r="K4596" s="10"/>
      <c r="N4596"/>
      <c r="P4596"/>
      <c r="Q4596"/>
      <c r="R4596"/>
    </row>
    <row r="4597" spans="4:18" x14ac:dyDescent="0.3">
      <c r="D4597" s="11"/>
      <c r="E4597" s="10"/>
      <c r="F4597"/>
      <c r="G4597"/>
      <c r="H4597"/>
      <c r="I4597"/>
      <c r="J4597"/>
      <c r="K4597" s="10"/>
      <c r="N4597"/>
      <c r="P4597"/>
      <c r="Q4597"/>
      <c r="R4597"/>
    </row>
    <row r="4598" spans="4:18" x14ac:dyDescent="0.3">
      <c r="D4598" s="11"/>
      <c r="E4598" s="10"/>
      <c r="F4598"/>
      <c r="G4598"/>
      <c r="H4598"/>
      <c r="I4598"/>
      <c r="J4598"/>
      <c r="K4598" s="10"/>
      <c r="N4598"/>
      <c r="P4598"/>
      <c r="Q4598"/>
      <c r="R4598"/>
    </row>
    <row r="4599" spans="4:18" x14ac:dyDescent="0.3">
      <c r="D4599" s="11"/>
      <c r="E4599" s="10"/>
      <c r="F4599"/>
      <c r="G4599"/>
      <c r="H4599"/>
      <c r="I4599"/>
      <c r="J4599"/>
      <c r="K4599" s="10"/>
      <c r="N4599"/>
      <c r="P4599"/>
      <c r="Q4599"/>
      <c r="R4599"/>
    </row>
    <row r="4600" spans="4:18" x14ac:dyDescent="0.3">
      <c r="D4600" s="11"/>
      <c r="E4600" s="10"/>
      <c r="F4600"/>
      <c r="G4600"/>
      <c r="H4600"/>
      <c r="I4600"/>
      <c r="J4600"/>
      <c r="K4600" s="10"/>
      <c r="N4600"/>
      <c r="P4600"/>
      <c r="Q4600"/>
      <c r="R4600"/>
    </row>
    <row r="4601" spans="4:18" x14ac:dyDescent="0.3">
      <c r="D4601" s="11"/>
      <c r="E4601" s="10"/>
      <c r="F4601"/>
      <c r="G4601"/>
      <c r="H4601"/>
      <c r="I4601"/>
      <c r="J4601"/>
      <c r="K4601" s="10"/>
      <c r="N4601"/>
      <c r="P4601"/>
      <c r="Q4601"/>
      <c r="R4601"/>
    </row>
    <row r="4602" spans="4:18" x14ac:dyDescent="0.3">
      <c r="D4602" s="11"/>
      <c r="E4602" s="10"/>
      <c r="F4602"/>
      <c r="G4602"/>
      <c r="H4602"/>
      <c r="I4602"/>
      <c r="J4602"/>
      <c r="K4602" s="10"/>
      <c r="N4602"/>
      <c r="P4602"/>
      <c r="Q4602"/>
      <c r="R4602"/>
    </row>
    <row r="4603" spans="4:18" x14ac:dyDescent="0.3">
      <c r="D4603" s="11"/>
      <c r="E4603" s="10"/>
      <c r="F4603"/>
      <c r="G4603"/>
      <c r="H4603"/>
      <c r="I4603"/>
      <c r="J4603"/>
      <c r="K4603" s="10"/>
      <c r="N4603"/>
      <c r="P4603"/>
      <c r="Q4603"/>
      <c r="R4603"/>
    </row>
    <row r="4604" spans="4:18" x14ac:dyDescent="0.3">
      <c r="D4604" s="11"/>
      <c r="E4604" s="10"/>
      <c r="F4604"/>
      <c r="G4604"/>
      <c r="H4604"/>
      <c r="I4604"/>
      <c r="J4604"/>
      <c r="K4604" s="10"/>
      <c r="N4604"/>
      <c r="P4604"/>
      <c r="Q4604"/>
      <c r="R4604"/>
    </row>
    <row r="4605" spans="4:18" x14ac:dyDescent="0.3">
      <c r="D4605" s="11"/>
      <c r="E4605" s="10"/>
      <c r="F4605"/>
      <c r="G4605"/>
      <c r="H4605"/>
      <c r="I4605"/>
      <c r="J4605"/>
      <c r="K4605" s="10"/>
      <c r="N4605"/>
      <c r="P4605"/>
      <c r="Q4605"/>
      <c r="R4605"/>
    </row>
    <row r="4606" spans="4:18" x14ac:dyDescent="0.3">
      <c r="D4606" s="11"/>
      <c r="E4606" s="10"/>
      <c r="F4606"/>
      <c r="G4606"/>
      <c r="H4606"/>
      <c r="I4606"/>
      <c r="J4606"/>
      <c r="K4606" s="10"/>
      <c r="N4606"/>
      <c r="P4606"/>
      <c r="Q4606"/>
      <c r="R4606"/>
    </row>
    <row r="4607" spans="4:18" x14ac:dyDescent="0.3">
      <c r="D4607" s="11"/>
      <c r="E4607" s="10"/>
      <c r="F4607"/>
      <c r="G4607"/>
      <c r="H4607"/>
      <c r="I4607"/>
      <c r="J4607"/>
      <c r="K4607" s="10"/>
      <c r="N4607"/>
      <c r="P4607"/>
      <c r="Q4607"/>
      <c r="R4607"/>
    </row>
    <row r="4608" spans="4:18" x14ac:dyDescent="0.3">
      <c r="D4608" s="11"/>
      <c r="E4608" s="10"/>
      <c r="F4608"/>
      <c r="G4608"/>
      <c r="H4608"/>
      <c r="I4608"/>
      <c r="J4608"/>
      <c r="K4608" s="10"/>
      <c r="N4608"/>
      <c r="P4608"/>
      <c r="Q4608"/>
      <c r="R4608"/>
    </row>
    <row r="4609" spans="4:18" x14ac:dyDescent="0.3">
      <c r="D4609" s="11"/>
      <c r="E4609" s="10"/>
      <c r="F4609"/>
      <c r="G4609"/>
      <c r="H4609"/>
      <c r="I4609"/>
      <c r="J4609"/>
      <c r="K4609" s="10"/>
      <c r="N4609"/>
      <c r="P4609"/>
      <c r="Q4609"/>
      <c r="R4609"/>
    </row>
    <row r="4610" spans="4:18" x14ac:dyDescent="0.3">
      <c r="D4610" s="11"/>
      <c r="E4610" s="10"/>
      <c r="F4610"/>
      <c r="G4610"/>
      <c r="H4610"/>
      <c r="I4610"/>
      <c r="J4610"/>
      <c r="K4610" s="10"/>
      <c r="N4610"/>
      <c r="P4610"/>
      <c r="Q4610"/>
      <c r="R4610"/>
    </row>
    <row r="4611" spans="4:18" x14ac:dyDescent="0.3">
      <c r="D4611" s="11"/>
      <c r="E4611" s="10"/>
      <c r="F4611"/>
      <c r="G4611"/>
      <c r="H4611"/>
      <c r="I4611"/>
      <c r="J4611"/>
      <c r="K4611" s="10"/>
      <c r="N4611"/>
      <c r="P4611"/>
      <c r="Q4611"/>
      <c r="R4611"/>
    </row>
    <row r="4612" spans="4:18" x14ac:dyDescent="0.3">
      <c r="D4612" s="11"/>
      <c r="E4612" s="10"/>
      <c r="F4612"/>
      <c r="G4612"/>
      <c r="H4612"/>
      <c r="I4612"/>
      <c r="J4612"/>
      <c r="K4612" s="10"/>
      <c r="N4612"/>
      <c r="P4612"/>
      <c r="Q4612"/>
      <c r="R4612"/>
    </row>
    <row r="4613" spans="4:18" x14ac:dyDescent="0.3">
      <c r="D4613" s="11"/>
      <c r="E4613" s="10"/>
      <c r="F4613"/>
      <c r="G4613"/>
      <c r="H4613"/>
      <c r="I4613"/>
      <c r="J4613"/>
      <c r="K4613" s="10"/>
      <c r="N4613"/>
      <c r="P4613"/>
      <c r="Q4613"/>
      <c r="R4613"/>
    </row>
    <row r="4614" spans="4:18" x14ac:dyDescent="0.3">
      <c r="D4614" s="11"/>
      <c r="E4614" s="10"/>
      <c r="F4614"/>
      <c r="G4614"/>
      <c r="H4614"/>
      <c r="I4614"/>
      <c r="J4614"/>
      <c r="K4614" s="10"/>
      <c r="N4614"/>
      <c r="P4614"/>
      <c r="Q4614"/>
      <c r="R4614"/>
    </row>
    <row r="4615" spans="4:18" x14ac:dyDescent="0.3">
      <c r="D4615" s="11"/>
      <c r="E4615" s="10"/>
      <c r="F4615"/>
      <c r="G4615"/>
      <c r="H4615"/>
      <c r="I4615"/>
      <c r="J4615"/>
      <c r="K4615" s="10"/>
      <c r="N4615"/>
      <c r="P4615"/>
      <c r="Q4615"/>
      <c r="R4615"/>
    </row>
    <row r="4616" spans="4:18" x14ac:dyDescent="0.3">
      <c r="D4616" s="11"/>
      <c r="E4616" s="10"/>
      <c r="F4616"/>
      <c r="G4616"/>
      <c r="H4616"/>
      <c r="I4616"/>
      <c r="J4616"/>
      <c r="K4616" s="10"/>
      <c r="N4616"/>
      <c r="P4616"/>
      <c r="Q4616"/>
      <c r="R4616"/>
    </row>
    <row r="4617" spans="4:18" x14ac:dyDescent="0.3">
      <c r="D4617" s="11"/>
      <c r="E4617" s="10"/>
      <c r="F4617"/>
      <c r="G4617"/>
      <c r="H4617"/>
      <c r="I4617"/>
      <c r="J4617"/>
      <c r="K4617" s="10"/>
      <c r="N4617"/>
      <c r="P4617"/>
      <c r="Q4617"/>
      <c r="R4617"/>
    </row>
    <row r="4618" spans="4:18" x14ac:dyDescent="0.3">
      <c r="D4618" s="11"/>
      <c r="E4618" s="10"/>
      <c r="F4618"/>
      <c r="G4618"/>
      <c r="H4618"/>
      <c r="I4618"/>
      <c r="J4618"/>
      <c r="K4618" s="10"/>
      <c r="N4618"/>
      <c r="P4618"/>
      <c r="Q4618"/>
      <c r="R4618"/>
    </row>
    <row r="4619" spans="4:18" x14ac:dyDescent="0.3">
      <c r="D4619" s="11"/>
      <c r="E4619" s="10"/>
      <c r="F4619"/>
      <c r="G4619"/>
      <c r="H4619"/>
      <c r="I4619"/>
      <c r="J4619"/>
      <c r="K4619" s="10"/>
      <c r="N4619"/>
      <c r="P4619"/>
      <c r="Q4619"/>
      <c r="R4619"/>
    </row>
    <row r="4620" spans="4:18" x14ac:dyDescent="0.3">
      <c r="D4620" s="11"/>
      <c r="E4620" s="10"/>
      <c r="F4620"/>
      <c r="G4620"/>
      <c r="H4620"/>
      <c r="I4620"/>
      <c r="J4620"/>
      <c r="K4620" s="10"/>
      <c r="N4620"/>
      <c r="P4620"/>
      <c r="Q4620"/>
      <c r="R4620"/>
    </row>
    <row r="4621" spans="4:18" x14ac:dyDescent="0.3">
      <c r="D4621" s="11"/>
      <c r="E4621" s="10"/>
      <c r="F4621"/>
      <c r="G4621"/>
      <c r="H4621"/>
      <c r="I4621"/>
      <c r="J4621"/>
      <c r="K4621" s="10"/>
      <c r="N4621"/>
      <c r="P4621"/>
      <c r="Q4621"/>
      <c r="R4621"/>
    </row>
    <row r="4622" spans="4:18" x14ac:dyDescent="0.3">
      <c r="D4622" s="11"/>
      <c r="E4622" s="10"/>
      <c r="F4622"/>
      <c r="G4622"/>
      <c r="H4622"/>
      <c r="I4622"/>
      <c r="J4622"/>
      <c r="K4622" s="10"/>
      <c r="N4622"/>
      <c r="P4622"/>
      <c r="Q4622"/>
      <c r="R4622"/>
    </row>
    <row r="4623" spans="4:18" x14ac:dyDescent="0.3">
      <c r="D4623" s="11"/>
      <c r="E4623" s="10"/>
      <c r="F4623"/>
      <c r="G4623"/>
      <c r="H4623"/>
      <c r="I4623"/>
      <c r="J4623"/>
      <c r="K4623" s="10"/>
      <c r="N4623"/>
      <c r="P4623"/>
      <c r="Q4623"/>
      <c r="R4623"/>
    </row>
    <row r="4624" spans="4:18" x14ac:dyDescent="0.3">
      <c r="D4624" s="11"/>
      <c r="E4624" s="10"/>
      <c r="F4624"/>
      <c r="G4624"/>
      <c r="H4624"/>
      <c r="I4624"/>
      <c r="J4624"/>
      <c r="K4624" s="10"/>
      <c r="N4624"/>
      <c r="P4624"/>
      <c r="Q4624"/>
      <c r="R4624"/>
    </row>
    <row r="4625" spans="4:18" x14ac:dyDescent="0.3">
      <c r="D4625" s="11"/>
      <c r="E4625" s="10"/>
      <c r="F4625"/>
      <c r="G4625"/>
      <c r="H4625"/>
      <c r="I4625"/>
      <c r="J4625"/>
      <c r="K4625" s="10"/>
      <c r="N4625"/>
      <c r="P4625"/>
      <c r="Q4625"/>
      <c r="R4625"/>
    </row>
    <row r="4626" spans="4:18" x14ac:dyDescent="0.3">
      <c r="D4626" s="11"/>
      <c r="E4626" s="10"/>
      <c r="F4626"/>
      <c r="G4626"/>
      <c r="H4626"/>
      <c r="I4626"/>
      <c r="J4626"/>
      <c r="K4626" s="10"/>
      <c r="N4626"/>
      <c r="P4626"/>
      <c r="Q4626"/>
      <c r="R4626"/>
    </row>
    <row r="4627" spans="4:18" x14ac:dyDescent="0.3">
      <c r="D4627" s="11"/>
      <c r="E4627" s="10"/>
      <c r="F4627"/>
      <c r="G4627"/>
      <c r="H4627"/>
      <c r="I4627"/>
      <c r="J4627"/>
      <c r="K4627" s="10"/>
      <c r="N4627"/>
      <c r="P4627"/>
      <c r="Q4627"/>
      <c r="R4627"/>
    </row>
    <row r="4628" spans="4:18" x14ac:dyDescent="0.3">
      <c r="D4628" s="11"/>
      <c r="E4628" s="10"/>
      <c r="F4628"/>
      <c r="G4628"/>
      <c r="H4628"/>
      <c r="I4628"/>
      <c r="J4628"/>
      <c r="K4628" s="10"/>
      <c r="N4628"/>
      <c r="P4628"/>
      <c r="Q4628"/>
      <c r="R4628"/>
    </row>
    <row r="4629" spans="4:18" x14ac:dyDescent="0.3">
      <c r="D4629" s="11"/>
      <c r="E4629" s="10"/>
      <c r="F4629"/>
      <c r="G4629"/>
      <c r="H4629"/>
      <c r="I4629"/>
      <c r="J4629"/>
      <c r="K4629" s="10"/>
      <c r="N4629"/>
      <c r="P4629"/>
      <c r="Q4629"/>
      <c r="R4629"/>
    </row>
    <row r="4630" spans="4:18" x14ac:dyDescent="0.3">
      <c r="D4630" s="11"/>
      <c r="E4630" s="10"/>
      <c r="F4630"/>
      <c r="G4630"/>
      <c r="H4630"/>
      <c r="I4630"/>
      <c r="J4630"/>
      <c r="K4630" s="10"/>
      <c r="N4630"/>
      <c r="P4630"/>
      <c r="Q4630"/>
      <c r="R4630"/>
    </row>
    <row r="4631" spans="4:18" x14ac:dyDescent="0.3">
      <c r="D4631" s="11"/>
      <c r="E4631" s="10"/>
      <c r="F4631"/>
      <c r="G4631"/>
      <c r="H4631"/>
      <c r="I4631"/>
      <c r="J4631"/>
      <c r="K4631" s="10"/>
      <c r="N4631"/>
      <c r="P4631"/>
      <c r="Q4631"/>
      <c r="R4631"/>
    </row>
    <row r="4632" spans="4:18" x14ac:dyDescent="0.3">
      <c r="D4632" s="11"/>
      <c r="E4632" s="10"/>
      <c r="F4632"/>
      <c r="G4632"/>
      <c r="H4632"/>
      <c r="I4632"/>
      <c r="J4632"/>
      <c r="K4632" s="10"/>
      <c r="N4632"/>
      <c r="P4632"/>
      <c r="Q4632"/>
      <c r="R4632"/>
    </row>
    <row r="4633" spans="4:18" x14ac:dyDescent="0.3">
      <c r="D4633" s="11"/>
      <c r="E4633" s="10"/>
      <c r="F4633"/>
      <c r="G4633"/>
      <c r="H4633"/>
      <c r="I4633"/>
      <c r="J4633"/>
      <c r="K4633" s="10"/>
      <c r="N4633"/>
      <c r="P4633"/>
      <c r="Q4633"/>
      <c r="R4633"/>
    </row>
    <row r="4634" spans="4:18" x14ac:dyDescent="0.3">
      <c r="D4634" s="11"/>
      <c r="E4634" s="10"/>
      <c r="F4634"/>
      <c r="G4634"/>
      <c r="H4634"/>
      <c r="I4634"/>
      <c r="J4634"/>
      <c r="K4634" s="10"/>
      <c r="N4634"/>
      <c r="P4634"/>
      <c r="Q4634"/>
      <c r="R4634"/>
    </row>
    <row r="4635" spans="4:18" x14ac:dyDescent="0.3">
      <c r="D4635" s="11"/>
      <c r="E4635" s="10"/>
      <c r="F4635"/>
      <c r="G4635"/>
      <c r="H4635"/>
      <c r="I4635"/>
      <c r="J4635"/>
      <c r="K4635" s="10"/>
      <c r="N4635"/>
      <c r="P4635"/>
      <c r="Q4635"/>
      <c r="R4635"/>
    </row>
    <row r="4636" spans="4:18" x14ac:dyDescent="0.3">
      <c r="D4636" s="11"/>
      <c r="E4636" s="10"/>
      <c r="F4636"/>
      <c r="G4636"/>
      <c r="H4636"/>
      <c r="I4636"/>
      <c r="J4636"/>
      <c r="K4636" s="10"/>
      <c r="N4636"/>
      <c r="P4636"/>
      <c r="Q4636"/>
      <c r="R4636"/>
    </row>
    <row r="4637" spans="4:18" x14ac:dyDescent="0.3">
      <c r="D4637" s="11"/>
      <c r="E4637" s="10"/>
      <c r="F4637"/>
      <c r="G4637"/>
      <c r="H4637"/>
      <c r="I4637"/>
      <c r="J4637"/>
      <c r="K4637" s="10"/>
      <c r="N4637"/>
      <c r="P4637"/>
      <c r="Q4637"/>
      <c r="R4637"/>
    </row>
    <row r="4638" spans="4:18" x14ac:dyDescent="0.3">
      <c r="D4638" s="11"/>
      <c r="E4638" s="10"/>
      <c r="F4638"/>
      <c r="G4638"/>
      <c r="H4638"/>
      <c r="I4638"/>
      <c r="J4638"/>
      <c r="K4638" s="10"/>
      <c r="N4638"/>
      <c r="P4638"/>
      <c r="Q4638"/>
      <c r="R4638"/>
    </row>
    <row r="4639" spans="4:18" x14ac:dyDescent="0.3">
      <c r="D4639" s="11"/>
      <c r="E4639" s="10"/>
      <c r="F4639"/>
      <c r="G4639"/>
      <c r="H4639"/>
      <c r="I4639"/>
      <c r="J4639"/>
      <c r="K4639" s="10"/>
      <c r="N4639"/>
      <c r="P4639"/>
      <c r="Q4639"/>
      <c r="R4639"/>
    </row>
    <row r="4640" spans="4:18" x14ac:dyDescent="0.3">
      <c r="D4640" s="11"/>
      <c r="E4640" s="10"/>
      <c r="F4640"/>
      <c r="G4640"/>
      <c r="H4640"/>
      <c r="I4640"/>
      <c r="J4640"/>
      <c r="K4640" s="10"/>
      <c r="N4640"/>
      <c r="P4640"/>
      <c r="Q4640"/>
      <c r="R4640"/>
    </row>
    <row r="4641" spans="4:18" x14ac:dyDescent="0.3">
      <c r="D4641" s="11"/>
      <c r="E4641" s="10"/>
      <c r="F4641"/>
      <c r="G4641"/>
      <c r="H4641"/>
      <c r="I4641"/>
      <c r="J4641"/>
      <c r="K4641" s="10"/>
      <c r="N4641"/>
      <c r="P4641"/>
      <c r="Q4641"/>
      <c r="R4641"/>
    </row>
    <row r="4642" spans="4:18" x14ac:dyDescent="0.3">
      <c r="D4642" s="11"/>
      <c r="E4642" s="10"/>
      <c r="F4642"/>
      <c r="G4642"/>
      <c r="H4642"/>
      <c r="I4642"/>
      <c r="J4642"/>
      <c r="K4642" s="10"/>
      <c r="N4642"/>
      <c r="P4642"/>
      <c r="Q4642"/>
      <c r="R4642"/>
    </row>
    <row r="4643" spans="4:18" x14ac:dyDescent="0.3">
      <c r="D4643" s="11"/>
      <c r="E4643" s="10"/>
      <c r="F4643"/>
      <c r="G4643"/>
      <c r="H4643"/>
      <c r="I4643"/>
      <c r="J4643"/>
      <c r="K4643" s="10"/>
      <c r="N4643"/>
      <c r="P4643"/>
      <c r="Q4643"/>
      <c r="R4643"/>
    </row>
    <row r="4644" spans="4:18" x14ac:dyDescent="0.3">
      <c r="D4644" s="11"/>
      <c r="E4644" s="10"/>
      <c r="F4644"/>
      <c r="G4644"/>
      <c r="H4644"/>
      <c r="I4644"/>
      <c r="J4644"/>
      <c r="K4644" s="10"/>
      <c r="N4644"/>
      <c r="P4644"/>
      <c r="Q4644"/>
      <c r="R4644"/>
    </row>
    <row r="4645" spans="4:18" x14ac:dyDescent="0.3">
      <c r="D4645" s="11"/>
      <c r="E4645" s="10"/>
      <c r="F4645"/>
      <c r="G4645"/>
      <c r="H4645"/>
      <c r="I4645"/>
      <c r="J4645"/>
      <c r="K4645" s="10"/>
      <c r="N4645"/>
      <c r="P4645"/>
      <c r="Q4645"/>
      <c r="R4645"/>
    </row>
    <row r="4646" spans="4:18" x14ac:dyDescent="0.3">
      <c r="D4646" s="11"/>
      <c r="E4646" s="10"/>
      <c r="F4646"/>
      <c r="G4646"/>
      <c r="H4646"/>
      <c r="I4646"/>
      <c r="J4646"/>
      <c r="K4646" s="10"/>
      <c r="N4646"/>
      <c r="P4646"/>
      <c r="Q4646"/>
      <c r="R4646"/>
    </row>
    <row r="4647" spans="4:18" x14ac:dyDescent="0.3">
      <c r="D4647" s="11"/>
      <c r="E4647" s="10"/>
      <c r="F4647"/>
      <c r="G4647"/>
      <c r="H4647"/>
      <c r="I4647"/>
      <c r="J4647"/>
      <c r="K4647" s="10"/>
      <c r="N4647"/>
      <c r="P4647"/>
      <c r="Q4647"/>
      <c r="R4647"/>
    </row>
    <row r="4648" spans="4:18" x14ac:dyDescent="0.3">
      <c r="D4648" s="11"/>
      <c r="E4648" s="10"/>
      <c r="F4648"/>
      <c r="G4648"/>
      <c r="H4648"/>
      <c r="I4648"/>
      <c r="J4648"/>
      <c r="K4648" s="10"/>
      <c r="N4648"/>
      <c r="P4648"/>
      <c r="Q4648"/>
      <c r="R4648"/>
    </row>
    <row r="4649" spans="4:18" x14ac:dyDescent="0.3">
      <c r="D4649" s="11"/>
      <c r="E4649" s="10"/>
      <c r="F4649"/>
      <c r="G4649"/>
      <c r="H4649"/>
      <c r="I4649"/>
      <c r="J4649"/>
      <c r="K4649" s="10"/>
      <c r="N4649"/>
      <c r="P4649"/>
      <c r="Q4649"/>
      <c r="R4649"/>
    </row>
    <row r="4650" spans="4:18" x14ac:dyDescent="0.3">
      <c r="D4650" s="11"/>
      <c r="E4650" s="10"/>
      <c r="F4650"/>
      <c r="G4650"/>
      <c r="H4650"/>
      <c r="I4650"/>
      <c r="J4650"/>
      <c r="K4650" s="10"/>
      <c r="N4650"/>
      <c r="P4650"/>
      <c r="Q4650"/>
      <c r="R4650"/>
    </row>
    <row r="4651" spans="4:18" x14ac:dyDescent="0.3">
      <c r="D4651" s="11"/>
      <c r="E4651" s="10"/>
      <c r="F4651"/>
      <c r="G4651"/>
      <c r="H4651"/>
      <c r="I4651"/>
      <c r="J4651"/>
      <c r="K4651" s="10"/>
      <c r="N4651"/>
      <c r="P4651"/>
      <c r="Q4651"/>
      <c r="R4651"/>
    </row>
    <row r="4652" spans="4:18" x14ac:dyDescent="0.3">
      <c r="D4652" s="11"/>
      <c r="E4652" s="10"/>
      <c r="F4652"/>
      <c r="G4652"/>
      <c r="H4652"/>
      <c r="I4652"/>
      <c r="J4652"/>
      <c r="K4652" s="10"/>
      <c r="N4652"/>
      <c r="P4652"/>
      <c r="Q4652"/>
      <c r="R4652"/>
    </row>
    <row r="4653" spans="4:18" x14ac:dyDescent="0.3">
      <c r="D4653" s="11"/>
      <c r="E4653" s="10"/>
      <c r="F4653"/>
      <c r="G4653"/>
      <c r="H4653"/>
      <c r="I4653"/>
      <c r="J4653"/>
      <c r="K4653" s="10"/>
      <c r="N4653"/>
      <c r="P4653"/>
      <c r="Q4653"/>
      <c r="R4653"/>
    </row>
    <row r="4654" spans="4:18" x14ac:dyDescent="0.3">
      <c r="D4654" s="11"/>
      <c r="E4654" s="10"/>
      <c r="F4654"/>
      <c r="G4654"/>
      <c r="H4654"/>
      <c r="I4654"/>
      <c r="J4654"/>
      <c r="K4654" s="10"/>
      <c r="N4654"/>
      <c r="P4654"/>
      <c r="Q4654"/>
      <c r="R4654"/>
    </row>
    <row r="4655" spans="4:18" x14ac:dyDescent="0.3">
      <c r="D4655" s="11"/>
      <c r="E4655" s="10"/>
      <c r="F4655"/>
      <c r="G4655"/>
      <c r="H4655"/>
      <c r="I4655"/>
      <c r="J4655"/>
      <c r="K4655" s="10"/>
      <c r="N4655"/>
      <c r="P4655"/>
      <c r="Q4655"/>
      <c r="R4655"/>
    </row>
    <row r="4656" spans="4:18" x14ac:dyDescent="0.3">
      <c r="D4656" s="11"/>
      <c r="E4656" s="10"/>
      <c r="F4656"/>
      <c r="G4656"/>
      <c r="H4656"/>
      <c r="I4656"/>
      <c r="J4656"/>
      <c r="K4656" s="10"/>
      <c r="N4656"/>
      <c r="P4656"/>
      <c r="Q4656"/>
      <c r="R4656"/>
    </row>
    <row r="4657" spans="4:18" x14ac:dyDescent="0.3">
      <c r="D4657" s="11"/>
      <c r="E4657" s="10"/>
      <c r="F4657"/>
      <c r="G4657"/>
      <c r="H4657"/>
      <c r="I4657"/>
      <c r="J4657"/>
      <c r="K4657" s="10"/>
      <c r="N4657"/>
      <c r="P4657"/>
      <c r="Q4657"/>
      <c r="R4657"/>
    </row>
    <row r="4658" spans="4:18" x14ac:dyDescent="0.3">
      <c r="D4658" s="11"/>
      <c r="E4658" s="10"/>
      <c r="F4658"/>
      <c r="G4658"/>
      <c r="H4658"/>
      <c r="I4658"/>
      <c r="J4658"/>
      <c r="K4658" s="10"/>
      <c r="N4658"/>
      <c r="P4658"/>
      <c r="Q4658"/>
      <c r="R4658"/>
    </row>
    <row r="4659" spans="4:18" x14ac:dyDescent="0.3">
      <c r="D4659" s="11"/>
      <c r="E4659" s="10"/>
      <c r="F4659"/>
      <c r="G4659"/>
      <c r="H4659"/>
      <c r="I4659"/>
      <c r="J4659"/>
      <c r="K4659" s="10"/>
      <c r="N4659"/>
      <c r="P4659"/>
      <c r="Q4659"/>
      <c r="R4659"/>
    </row>
    <row r="4660" spans="4:18" x14ac:dyDescent="0.3">
      <c r="D4660" s="11"/>
      <c r="E4660" s="10"/>
      <c r="F4660"/>
      <c r="G4660"/>
      <c r="H4660"/>
      <c r="I4660"/>
      <c r="J4660"/>
      <c r="K4660" s="10"/>
      <c r="N4660"/>
      <c r="P4660"/>
      <c r="Q4660"/>
      <c r="R4660"/>
    </row>
    <row r="4661" spans="4:18" x14ac:dyDescent="0.3">
      <c r="D4661" s="11"/>
      <c r="E4661" s="10"/>
      <c r="F4661"/>
      <c r="G4661"/>
      <c r="H4661"/>
      <c r="I4661"/>
      <c r="J4661"/>
      <c r="K4661" s="10"/>
      <c r="N4661"/>
      <c r="P4661"/>
      <c r="Q4661"/>
      <c r="R4661"/>
    </row>
    <row r="4662" spans="4:18" x14ac:dyDescent="0.3">
      <c r="D4662" s="11"/>
      <c r="E4662" s="10"/>
      <c r="F4662"/>
      <c r="G4662"/>
      <c r="H4662"/>
      <c r="I4662"/>
      <c r="J4662"/>
      <c r="K4662" s="10"/>
      <c r="N4662"/>
      <c r="P4662"/>
      <c r="Q4662"/>
      <c r="R4662"/>
    </row>
    <row r="4663" spans="4:18" x14ac:dyDescent="0.3">
      <c r="D4663" s="11"/>
      <c r="E4663" s="10"/>
      <c r="F4663"/>
      <c r="G4663"/>
      <c r="H4663"/>
      <c r="I4663"/>
      <c r="J4663"/>
      <c r="K4663" s="10"/>
      <c r="N4663"/>
      <c r="P4663"/>
      <c r="Q4663"/>
      <c r="R4663"/>
    </row>
    <row r="4664" spans="4:18" x14ac:dyDescent="0.3">
      <c r="D4664" s="11"/>
      <c r="E4664" s="10"/>
      <c r="F4664"/>
      <c r="G4664"/>
      <c r="H4664"/>
      <c r="I4664"/>
      <c r="J4664"/>
      <c r="K4664" s="10"/>
      <c r="N4664"/>
      <c r="P4664"/>
      <c r="Q4664"/>
      <c r="R4664"/>
    </row>
    <row r="4665" spans="4:18" x14ac:dyDescent="0.3">
      <c r="D4665" s="11"/>
      <c r="E4665" s="10"/>
      <c r="F4665"/>
      <c r="G4665"/>
      <c r="H4665"/>
      <c r="I4665"/>
      <c r="J4665"/>
      <c r="K4665" s="10"/>
      <c r="N4665"/>
      <c r="P4665"/>
      <c r="Q4665"/>
      <c r="R4665"/>
    </row>
    <row r="4666" spans="4:18" x14ac:dyDescent="0.3">
      <c r="D4666" s="11"/>
      <c r="E4666" s="10"/>
      <c r="F4666"/>
      <c r="G4666"/>
      <c r="H4666"/>
      <c r="I4666"/>
      <c r="J4666"/>
      <c r="K4666" s="10"/>
      <c r="N4666"/>
      <c r="P4666"/>
      <c r="Q4666"/>
      <c r="R4666"/>
    </row>
    <row r="4667" spans="4:18" x14ac:dyDescent="0.3">
      <c r="D4667" s="11"/>
      <c r="E4667" s="10"/>
      <c r="F4667"/>
      <c r="G4667"/>
      <c r="H4667"/>
      <c r="I4667"/>
      <c r="J4667"/>
      <c r="K4667" s="10"/>
      <c r="N4667"/>
      <c r="P4667"/>
      <c r="Q4667"/>
      <c r="R4667"/>
    </row>
    <row r="4668" spans="4:18" x14ac:dyDescent="0.3">
      <c r="D4668" s="11"/>
      <c r="E4668" s="10"/>
      <c r="F4668"/>
      <c r="G4668"/>
      <c r="H4668"/>
      <c r="I4668"/>
      <c r="J4668"/>
      <c r="K4668" s="10"/>
      <c r="N4668"/>
      <c r="P4668"/>
      <c r="Q4668"/>
      <c r="R4668"/>
    </row>
    <row r="4669" spans="4:18" x14ac:dyDescent="0.3">
      <c r="D4669" s="11"/>
      <c r="E4669" s="10"/>
      <c r="F4669"/>
      <c r="G4669"/>
      <c r="H4669"/>
      <c r="I4669"/>
      <c r="J4669"/>
      <c r="K4669" s="10"/>
      <c r="N4669"/>
      <c r="P4669"/>
      <c r="Q4669"/>
      <c r="R4669"/>
    </row>
    <row r="4670" spans="4:18" x14ac:dyDescent="0.3">
      <c r="D4670" s="11"/>
      <c r="E4670" s="10"/>
      <c r="F4670"/>
      <c r="G4670"/>
      <c r="H4670"/>
      <c r="I4670"/>
      <c r="J4670"/>
      <c r="K4670" s="10"/>
      <c r="N4670"/>
      <c r="P4670"/>
      <c r="Q4670"/>
      <c r="R4670"/>
    </row>
    <row r="4671" spans="4:18" x14ac:dyDescent="0.3">
      <c r="D4671" s="11"/>
      <c r="E4671" s="10"/>
      <c r="F4671"/>
      <c r="G4671"/>
      <c r="H4671"/>
      <c r="I4671"/>
      <c r="J4671"/>
      <c r="K4671" s="10"/>
      <c r="N4671"/>
      <c r="P4671"/>
      <c r="Q4671"/>
      <c r="R4671"/>
    </row>
    <row r="4672" spans="4:18" x14ac:dyDescent="0.3">
      <c r="D4672" s="11"/>
      <c r="E4672" s="10"/>
      <c r="F4672"/>
      <c r="G4672"/>
      <c r="H4672"/>
      <c r="I4672"/>
      <c r="J4672"/>
      <c r="K4672" s="10"/>
      <c r="N4672"/>
      <c r="P4672"/>
      <c r="Q4672"/>
      <c r="R4672"/>
    </row>
    <row r="4673" spans="4:18" x14ac:dyDescent="0.3">
      <c r="D4673" s="11"/>
      <c r="E4673" s="10"/>
      <c r="F4673"/>
      <c r="G4673"/>
      <c r="H4673"/>
      <c r="I4673"/>
      <c r="J4673"/>
      <c r="K4673" s="10"/>
      <c r="N4673"/>
      <c r="P4673"/>
      <c r="Q4673"/>
      <c r="R4673"/>
    </row>
    <row r="4674" spans="4:18" x14ac:dyDescent="0.3">
      <c r="D4674" s="11"/>
      <c r="E4674" s="10"/>
      <c r="F4674"/>
      <c r="G4674"/>
      <c r="H4674"/>
      <c r="I4674"/>
      <c r="J4674"/>
      <c r="K4674" s="10"/>
      <c r="N4674"/>
      <c r="P4674"/>
      <c r="Q4674"/>
      <c r="R4674"/>
    </row>
    <row r="4675" spans="4:18" x14ac:dyDescent="0.3">
      <c r="D4675" s="11"/>
      <c r="E4675" s="10"/>
      <c r="F4675"/>
      <c r="G4675"/>
      <c r="H4675"/>
      <c r="I4675"/>
      <c r="J4675"/>
      <c r="K4675" s="10"/>
      <c r="N4675"/>
      <c r="P4675"/>
      <c r="Q4675"/>
      <c r="R4675"/>
    </row>
    <row r="4676" spans="4:18" x14ac:dyDescent="0.3">
      <c r="D4676" s="11"/>
      <c r="E4676" s="10"/>
      <c r="F4676"/>
      <c r="G4676"/>
      <c r="H4676"/>
      <c r="I4676"/>
      <c r="J4676"/>
      <c r="K4676" s="10"/>
      <c r="N4676"/>
      <c r="P4676"/>
      <c r="Q4676"/>
      <c r="R4676"/>
    </row>
    <row r="4677" spans="4:18" x14ac:dyDescent="0.3">
      <c r="D4677" s="11"/>
      <c r="E4677" s="10"/>
      <c r="F4677"/>
      <c r="G4677"/>
      <c r="H4677"/>
      <c r="I4677"/>
      <c r="J4677"/>
      <c r="K4677" s="10"/>
      <c r="N4677"/>
      <c r="P4677"/>
      <c r="Q4677"/>
      <c r="R4677"/>
    </row>
    <row r="4678" spans="4:18" x14ac:dyDescent="0.3">
      <c r="D4678" s="11"/>
      <c r="E4678" s="10"/>
      <c r="F4678"/>
      <c r="G4678"/>
      <c r="H4678"/>
      <c r="I4678"/>
      <c r="J4678"/>
      <c r="K4678" s="10"/>
      <c r="N4678"/>
      <c r="P4678"/>
      <c r="Q4678"/>
      <c r="R4678"/>
    </row>
    <row r="4679" spans="4:18" x14ac:dyDescent="0.3">
      <c r="D4679" s="11"/>
      <c r="E4679" s="10"/>
      <c r="F4679"/>
      <c r="G4679"/>
      <c r="H4679"/>
      <c r="I4679"/>
      <c r="J4679"/>
      <c r="K4679" s="10"/>
      <c r="N4679"/>
      <c r="P4679"/>
      <c r="Q4679"/>
      <c r="R4679"/>
    </row>
    <row r="4680" spans="4:18" x14ac:dyDescent="0.3">
      <c r="D4680" s="11"/>
      <c r="E4680" s="10"/>
      <c r="F4680"/>
      <c r="G4680"/>
      <c r="H4680"/>
      <c r="I4680"/>
      <c r="J4680"/>
      <c r="K4680" s="10"/>
      <c r="N4680"/>
      <c r="P4680"/>
      <c r="Q4680"/>
      <c r="R4680"/>
    </row>
    <row r="4681" spans="4:18" x14ac:dyDescent="0.3">
      <c r="D4681" s="11"/>
      <c r="E4681" s="10"/>
      <c r="F4681"/>
      <c r="G4681"/>
      <c r="H4681"/>
      <c r="I4681"/>
      <c r="J4681"/>
      <c r="K4681" s="10"/>
      <c r="N4681"/>
      <c r="P4681"/>
      <c r="Q4681"/>
      <c r="R4681"/>
    </row>
    <row r="4682" spans="4:18" x14ac:dyDescent="0.3">
      <c r="D4682" s="11"/>
      <c r="E4682" s="10"/>
      <c r="F4682"/>
      <c r="G4682"/>
      <c r="H4682"/>
      <c r="I4682"/>
      <c r="J4682"/>
      <c r="K4682" s="10"/>
      <c r="N4682"/>
      <c r="P4682"/>
      <c r="Q4682"/>
      <c r="R4682"/>
    </row>
    <row r="4683" spans="4:18" x14ac:dyDescent="0.3">
      <c r="D4683" s="11"/>
      <c r="E4683" s="10"/>
      <c r="F4683"/>
      <c r="G4683"/>
      <c r="H4683"/>
      <c r="I4683"/>
      <c r="J4683"/>
      <c r="K4683" s="10"/>
      <c r="N4683"/>
      <c r="P4683"/>
      <c r="Q4683"/>
      <c r="R4683"/>
    </row>
    <row r="4684" spans="4:18" x14ac:dyDescent="0.3">
      <c r="D4684" s="11"/>
      <c r="E4684" s="10"/>
      <c r="F4684"/>
      <c r="G4684"/>
      <c r="H4684"/>
      <c r="I4684"/>
      <c r="J4684"/>
      <c r="K4684" s="10"/>
      <c r="N4684"/>
      <c r="P4684"/>
      <c r="Q4684"/>
      <c r="R4684"/>
    </row>
    <row r="4685" spans="4:18" x14ac:dyDescent="0.3">
      <c r="D4685" s="11"/>
      <c r="E4685" s="10"/>
      <c r="F4685"/>
      <c r="G4685"/>
      <c r="H4685"/>
      <c r="I4685"/>
      <c r="J4685"/>
      <c r="K4685" s="10"/>
      <c r="N4685"/>
      <c r="P4685"/>
      <c r="Q4685"/>
      <c r="R4685"/>
    </row>
    <row r="4686" spans="4:18" x14ac:dyDescent="0.3">
      <c r="D4686" s="11"/>
      <c r="E4686" s="10"/>
      <c r="F4686"/>
      <c r="G4686"/>
      <c r="H4686"/>
      <c r="I4686"/>
      <c r="J4686"/>
      <c r="K4686" s="10"/>
      <c r="N4686"/>
      <c r="P4686"/>
      <c r="Q4686"/>
      <c r="R4686"/>
    </row>
    <row r="4687" spans="4:18" x14ac:dyDescent="0.3">
      <c r="D4687" s="11"/>
      <c r="E4687" s="10"/>
      <c r="F4687"/>
      <c r="G4687"/>
      <c r="H4687"/>
      <c r="I4687"/>
      <c r="J4687"/>
      <c r="K4687" s="10"/>
      <c r="N4687"/>
      <c r="P4687"/>
      <c r="Q4687"/>
      <c r="R4687"/>
    </row>
    <row r="4688" spans="4:18" x14ac:dyDescent="0.3">
      <c r="D4688" s="11"/>
      <c r="E4688" s="10"/>
      <c r="F4688"/>
      <c r="G4688"/>
      <c r="H4688"/>
      <c r="I4688"/>
      <c r="J4688"/>
      <c r="K4688" s="10"/>
      <c r="N4688"/>
      <c r="P4688"/>
      <c r="Q4688"/>
      <c r="R4688"/>
    </row>
    <row r="4689" spans="4:18" x14ac:dyDescent="0.3">
      <c r="D4689" s="11"/>
      <c r="E4689" s="10"/>
      <c r="F4689"/>
      <c r="G4689"/>
      <c r="H4689"/>
      <c r="I4689"/>
      <c r="J4689"/>
      <c r="K4689" s="10"/>
      <c r="N4689"/>
      <c r="P4689"/>
      <c r="Q4689"/>
      <c r="R4689"/>
    </row>
    <row r="4690" spans="4:18" x14ac:dyDescent="0.3">
      <c r="D4690" s="11"/>
      <c r="E4690" s="10"/>
      <c r="F4690"/>
      <c r="G4690"/>
      <c r="H4690"/>
      <c r="I4690"/>
      <c r="J4690"/>
      <c r="K4690" s="10"/>
      <c r="N4690"/>
      <c r="P4690"/>
      <c r="Q4690"/>
      <c r="R4690"/>
    </row>
    <row r="4691" spans="4:18" x14ac:dyDescent="0.3">
      <c r="D4691" s="11"/>
      <c r="E4691" s="10"/>
      <c r="F4691"/>
      <c r="G4691"/>
      <c r="H4691"/>
      <c r="I4691"/>
      <c r="J4691"/>
      <c r="K4691" s="10"/>
      <c r="N4691"/>
      <c r="P4691"/>
      <c r="Q4691"/>
      <c r="R4691"/>
    </row>
    <row r="4692" spans="4:18" x14ac:dyDescent="0.3">
      <c r="D4692" s="11"/>
      <c r="E4692" s="10"/>
      <c r="F4692"/>
      <c r="G4692"/>
      <c r="H4692"/>
      <c r="I4692"/>
      <c r="J4692"/>
      <c r="K4692" s="10"/>
      <c r="N4692"/>
      <c r="P4692"/>
      <c r="Q4692"/>
      <c r="R4692"/>
    </row>
    <row r="4693" spans="4:18" x14ac:dyDescent="0.3">
      <c r="D4693" s="11"/>
      <c r="E4693" s="10"/>
      <c r="F4693"/>
      <c r="G4693"/>
      <c r="H4693"/>
      <c r="I4693"/>
      <c r="J4693"/>
      <c r="K4693" s="10"/>
      <c r="N4693"/>
      <c r="P4693"/>
      <c r="Q4693"/>
      <c r="R4693"/>
    </row>
    <row r="4694" spans="4:18" x14ac:dyDescent="0.3">
      <c r="D4694" s="11"/>
      <c r="E4694" s="10"/>
      <c r="F4694"/>
      <c r="G4694"/>
      <c r="H4694"/>
      <c r="I4694"/>
      <c r="J4694"/>
      <c r="K4694" s="10"/>
      <c r="N4694"/>
      <c r="P4694"/>
      <c r="Q4694"/>
      <c r="R4694"/>
    </row>
    <row r="4695" spans="4:18" x14ac:dyDescent="0.3">
      <c r="D4695" s="11"/>
      <c r="E4695" s="10"/>
      <c r="F4695"/>
      <c r="G4695"/>
      <c r="H4695"/>
      <c r="I4695"/>
      <c r="J4695"/>
      <c r="K4695" s="10"/>
      <c r="N4695"/>
      <c r="P4695"/>
      <c r="Q4695"/>
      <c r="R4695"/>
    </row>
    <row r="4696" spans="4:18" x14ac:dyDescent="0.3">
      <c r="D4696" s="11"/>
      <c r="E4696" s="10"/>
      <c r="F4696"/>
      <c r="G4696"/>
      <c r="H4696"/>
      <c r="I4696"/>
      <c r="J4696"/>
      <c r="K4696" s="10"/>
      <c r="N4696"/>
      <c r="P4696"/>
      <c r="Q4696"/>
      <c r="R4696"/>
    </row>
    <row r="4697" spans="4:18" x14ac:dyDescent="0.3">
      <c r="D4697" s="11"/>
      <c r="E4697" s="10"/>
      <c r="F4697"/>
      <c r="G4697"/>
      <c r="H4697"/>
      <c r="I4697"/>
      <c r="J4697"/>
      <c r="K4697" s="10"/>
      <c r="N4697"/>
      <c r="P4697"/>
      <c r="Q4697"/>
      <c r="R4697"/>
    </row>
    <row r="4698" spans="4:18" x14ac:dyDescent="0.3">
      <c r="D4698" s="11"/>
      <c r="E4698" s="10"/>
      <c r="F4698"/>
      <c r="G4698"/>
      <c r="H4698"/>
      <c r="I4698"/>
      <c r="J4698"/>
      <c r="K4698" s="10"/>
      <c r="N4698"/>
      <c r="P4698"/>
      <c r="Q4698"/>
      <c r="R4698"/>
    </row>
    <row r="4699" spans="4:18" x14ac:dyDescent="0.3">
      <c r="D4699" s="11"/>
      <c r="E4699" s="10"/>
      <c r="F4699"/>
      <c r="G4699"/>
      <c r="H4699"/>
      <c r="I4699"/>
      <c r="J4699"/>
      <c r="K4699" s="10"/>
      <c r="N4699"/>
      <c r="P4699"/>
      <c r="Q4699"/>
      <c r="R4699"/>
    </row>
    <row r="4700" spans="4:18" x14ac:dyDescent="0.3">
      <c r="D4700" s="11"/>
      <c r="E4700" s="10"/>
      <c r="F4700"/>
      <c r="G4700"/>
      <c r="H4700"/>
      <c r="I4700"/>
      <c r="J4700"/>
      <c r="K4700" s="10"/>
      <c r="N4700"/>
      <c r="P4700"/>
      <c r="Q4700"/>
      <c r="R4700"/>
    </row>
    <row r="4701" spans="4:18" x14ac:dyDescent="0.3">
      <c r="D4701" s="11"/>
      <c r="E4701" s="10"/>
      <c r="F4701"/>
      <c r="G4701"/>
      <c r="H4701"/>
      <c r="I4701"/>
      <c r="J4701"/>
      <c r="K4701" s="10"/>
      <c r="N4701"/>
      <c r="P4701"/>
      <c r="Q4701"/>
      <c r="R4701"/>
    </row>
    <row r="4702" spans="4:18" x14ac:dyDescent="0.3">
      <c r="D4702" s="11"/>
      <c r="E4702" s="10"/>
      <c r="F4702"/>
      <c r="G4702"/>
      <c r="H4702"/>
      <c r="I4702"/>
      <c r="J4702"/>
      <c r="K4702" s="10"/>
      <c r="N4702"/>
      <c r="P4702"/>
      <c r="Q4702"/>
      <c r="R4702"/>
    </row>
    <row r="4703" spans="4:18" x14ac:dyDescent="0.3">
      <c r="D4703" s="11"/>
      <c r="E4703" s="10"/>
      <c r="F4703"/>
      <c r="G4703"/>
      <c r="H4703"/>
      <c r="I4703"/>
      <c r="J4703"/>
      <c r="K4703" s="10"/>
      <c r="N4703"/>
      <c r="P4703"/>
      <c r="Q4703"/>
      <c r="R4703"/>
    </row>
    <row r="4704" spans="4:18" x14ac:dyDescent="0.3">
      <c r="D4704" s="11"/>
      <c r="E4704" s="10"/>
      <c r="F4704"/>
      <c r="G4704"/>
      <c r="H4704"/>
      <c r="I4704"/>
      <c r="J4704"/>
      <c r="K4704" s="10"/>
      <c r="N4704"/>
      <c r="P4704"/>
      <c r="Q4704"/>
      <c r="R4704"/>
    </row>
    <row r="4705" spans="4:18" x14ac:dyDescent="0.3">
      <c r="D4705" s="11"/>
      <c r="E4705" s="10"/>
      <c r="F4705"/>
      <c r="G4705"/>
      <c r="H4705"/>
      <c r="I4705"/>
      <c r="J4705"/>
      <c r="K4705" s="10"/>
      <c r="N4705"/>
      <c r="P4705"/>
      <c r="Q4705"/>
      <c r="R4705"/>
    </row>
    <row r="4706" spans="4:18" x14ac:dyDescent="0.3">
      <c r="D4706" s="11"/>
      <c r="E4706" s="10"/>
      <c r="F4706"/>
      <c r="G4706"/>
      <c r="H4706"/>
      <c r="I4706"/>
      <c r="J4706"/>
      <c r="K4706" s="10"/>
      <c r="N4706"/>
      <c r="P4706"/>
      <c r="Q4706"/>
      <c r="R4706"/>
    </row>
    <row r="4707" spans="4:18" x14ac:dyDescent="0.3">
      <c r="D4707" s="11"/>
      <c r="E4707" s="10"/>
      <c r="F4707"/>
      <c r="G4707"/>
      <c r="H4707"/>
      <c r="I4707"/>
      <c r="J4707"/>
      <c r="K4707" s="10"/>
      <c r="N4707"/>
      <c r="P4707"/>
      <c r="Q4707"/>
      <c r="R4707"/>
    </row>
    <row r="4708" spans="4:18" x14ac:dyDescent="0.3">
      <c r="D4708" s="11"/>
      <c r="E4708" s="10"/>
      <c r="F4708"/>
      <c r="G4708"/>
      <c r="H4708"/>
      <c r="I4708"/>
      <c r="J4708"/>
      <c r="K4708" s="10"/>
      <c r="N4708"/>
      <c r="P4708"/>
      <c r="Q4708"/>
      <c r="R4708"/>
    </row>
    <row r="4709" spans="4:18" x14ac:dyDescent="0.3">
      <c r="D4709" s="11"/>
      <c r="E4709" s="10"/>
      <c r="F4709"/>
      <c r="G4709"/>
      <c r="H4709"/>
      <c r="I4709"/>
      <c r="J4709"/>
      <c r="K4709" s="10"/>
      <c r="N4709"/>
      <c r="P4709"/>
      <c r="Q4709"/>
      <c r="R4709"/>
    </row>
    <row r="4710" spans="4:18" x14ac:dyDescent="0.3">
      <c r="D4710" s="11"/>
      <c r="E4710" s="10"/>
      <c r="F4710"/>
      <c r="G4710"/>
      <c r="H4710"/>
      <c r="I4710"/>
      <c r="J4710"/>
      <c r="K4710" s="10"/>
      <c r="N4710"/>
      <c r="P4710"/>
      <c r="Q4710"/>
      <c r="R4710"/>
    </row>
    <row r="4711" spans="4:18" x14ac:dyDescent="0.3">
      <c r="D4711" s="11"/>
      <c r="E4711" s="10"/>
      <c r="F4711"/>
      <c r="G4711"/>
      <c r="H4711"/>
      <c r="I4711"/>
      <c r="J4711"/>
      <c r="K4711" s="10"/>
      <c r="N4711"/>
      <c r="P4711"/>
      <c r="Q4711"/>
      <c r="R4711"/>
    </row>
    <row r="4712" spans="4:18" x14ac:dyDescent="0.3">
      <c r="D4712" s="11"/>
      <c r="E4712" s="10"/>
      <c r="F4712"/>
      <c r="G4712"/>
      <c r="H4712"/>
      <c r="I4712"/>
      <c r="J4712"/>
      <c r="K4712" s="10"/>
      <c r="N4712"/>
      <c r="P4712"/>
      <c r="Q4712"/>
      <c r="R4712"/>
    </row>
    <row r="4713" spans="4:18" x14ac:dyDescent="0.3">
      <c r="D4713" s="11"/>
      <c r="E4713" s="10"/>
      <c r="F4713"/>
      <c r="G4713"/>
      <c r="H4713"/>
      <c r="I4713"/>
      <c r="J4713"/>
      <c r="K4713" s="10"/>
      <c r="N4713"/>
      <c r="P4713"/>
      <c r="Q4713"/>
      <c r="R4713"/>
    </row>
    <row r="4714" spans="4:18" x14ac:dyDescent="0.3">
      <c r="D4714" s="11"/>
      <c r="E4714" s="10"/>
      <c r="F4714"/>
      <c r="G4714"/>
      <c r="H4714"/>
      <c r="I4714"/>
      <c r="J4714"/>
      <c r="K4714" s="10"/>
      <c r="N4714"/>
      <c r="P4714"/>
      <c r="Q4714"/>
      <c r="R4714"/>
    </row>
    <row r="4715" spans="4:18" x14ac:dyDescent="0.3">
      <c r="D4715" s="11"/>
      <c r="E4715" s="10"/>
      <c r="F4715"/>
      <c r="G4715"/>
      <c r="H4715"/>
      <c r="I4715"/>
      <c r="J4715"/>
      <c r="K4715" s="10"/>
      <c r="N4715"/>
      <c r="P4715"/>
      <c r="Q4715"/>
      <c r="R4715"/>
    </row>
    <row r="4716" spans="4:18" x14ac:dyDescent="0.3">
      <c r="D4716" s="11"/>
      <c r="E4716" s="10"/>
      <c r="F4716"/>
      <c r="G4716"/>
      <c r="H4716"/>
      <c r="I4716"/>
      <c r="J4716"/>
      <c r="K4716" s="10"/>
      <c r="N4716"/>
      <c r="P4716"/>
      <c r="Q4716"/>
      <c r="R4716"/>
    </row>
    <row r="4717" spans="4:18" x14ac:dyDescent="0.3">
      <c r="D4717" s="11"/>
      <c r="E4717" s="10"/>
      <c r="F4717"/>
      <c r="G4717"/>
      <c r="H4717"/>
      <c r="I4717"/>
      <c r="J4717"/>
      <c r="K4717" s="10"/>
      <c r="N4717"/>
      <c r="P4717"/>
      <c r="Q4717"/>
      <c r="R4717"/>
    </row>
    <row r="4718" spans="4:18" x14ac:dyDescent="0.3">
      <c r="D4718" s="11"/>
      <c r="E4718" s="10"/>
      <c r="F4718"/>
      <c r="G4718"/>
      <c r="H4718"/>
      <c r="I4718"/>
      <c r="J4718"/>
      <c r="K4718" s="10"/>
      <c r="N4718"/>
      <c r="P4718"/>
      <c r="Q4718"/>
      <c r="R4718"/>
    </row>
    <row r="4719" spans="4:18" x14ac:dyDescent="0.3">
      <c r="D4719" s="11"/>
      <c r="E4719" s="10"/>
      <c r="F4719"/>
      <c r="G4719"/>
      <c r="H4719"/>
      <c r="I4719"/>
      <c r="J4719"/>
      <c r="K4719" s="10"/>
      <c r="N4719"/>
      <c r="P4719"/>
      <c r="Q4719"/>
      <c r="R4719"/>
    </row>
    <row r="4720" spans="4:18" x14ac:dyDescent="0.3">
      <c r="D4720" s="11"/>
      <c r="E4720" s="10"/>
      <c r="F4720"/>
      <c r="G4720"/>
      <c r="H4720"/>
      <c r="I4720"/>
      <c r="J4720"/>
      <c r="K4720" s="10"/>
      <c r="N4720"/>
      <c r="P4720"/>
      <c r="Q4720"/>
      <c r="R4720"/>
    </row>
    <row r="4721" spans="4:18" x14ac:dyDescent="0.3">
      <c r="D4721" s="11"/>
      <c r="E4721" s="10"/>
      <c r="F4721"/>
      <c r="G4721"/>
      <c r="H4721"/>
      <c r="I4721"/>
      <c r="J4721"/>
      <c r="K4721" s="10"/>
      <c r="N4721"/>
      <c r="P4721"/>
      <c r="Q4721"/>
      <c r="R4721"/>
    </row>
    <row r="4722" spans="4:18" x14ac:dyDescent="0.3">
      <c r="D4722" s="11"/>
      <c r="E4722" s="10"/>
      <c r="F4722"/>
      <c r="G4722"/>
      <c r="H4722"/>
      <c r="I4722"/>
      <c r="J4722"/>
      <c r="K4722" s="10"/>
      <c r="N4722"/>
      <c r="P4722"/>
      <c r="Q4722"/>
      <c r="R4722"/>
    </row>
    <row r="4723" spans="4:18" x14ac:dyDescent="0.3">
      <c r="D4723" s="11"/>
      <c r="E4723" s="10"/>
      <c r="F4723"/>
      <c r="G4723"/>
      <c r="H4723"/>
      <c r="I4723"/>
      <c r="J4723"/>
      <c r="K4723" s="10"/>
      <c r="N4723"/>
      <c r="P4723"/>
      <c r="Q4723"/>
      <c r="R4723"/>
    </row>
    <row r="4724" spans="4:18" x14ac:dyDescent="0.3">
      <c r="D4724" s="11"/>
      <c r="E4724" s="10"/>
      <c r="F4724"/>
      <c r="G4724"/>
      <c r="H4724"/>
      <c r="I4724"/>
      <c r="J4724"/>
      <c r="K4724" s="10"/>
      <c r="N4724"/>
      <c r="P4724"/>
      <c r="Q4724"/>
      <c r="R4724"/>
    </row>
    <row r="4725" spans="4:18" x14ac:dyDescent="0.3">
      <c r="D4725" s="11"/>
      <c r="E4725" s="10"/>
      <c r="F4725"/>
      <c r="G4725"/>
      <c r="H4725"/>
      <c r="I4725"/>
      <c r="J4725"/>
      <c r="K4725" s="10"/>
      <c r="N4725"/>
      <c r="P4725"/>
      <c r="Q4725"/>
      <c r="R4725"/>
    </row>
    <row r="4726" spans="4:18" x14ac:dyDescent="0.3">
      <c r="D4726" s="11"/>
      <c r="E4726" s="10"/>
      <c r="F4726"/>
      <c r="G4726"/>
      <c r="H4726"/>
      <c r="I4726"/>
      <c r="J4726"/>
      <c r="K4726" s="10"/>
      <c r="N4726"/>
      <c r="P4726"/>
      <c r="Q4726"/>
      <c r="R4726"/>
    </row>
    <row r="4727" spans="4:18" x14ac:dyDescent="0.3">
      <c r="D4727" s="11"/>
      <c r="E4727" s="10"/>
      <c r="F4727"/>
      <c r="G4727"/>
      <c r="H4727"/>
      <c r="I4727"/>
      <c r="J4727"/>
      <c r="K4727" s="10"/>
      <c r="N4727"/>
      <c r="P4727"/>
      <c r="Q4727"/>
      <c r="R4727"/>
    </row>
    <row r="4728" spans="4:18" x14ac:dyDescent="0.3">
      <c r="D4728" s="11"/>
      <c r="E4728" s="10"/>
      <c r="F4728"/>
      <c r="G4728"/>
      <c r="H4728"/>
      <c r="I4728"/>
      <c r="J4728"/>
      <c r="K4728" s="10"/>
      <c r="N4728"/>
      <c r="P4728"/>
      <c r="Q4728"/>
      <c r="R4728"/>
    </row>
    <row r="4729" spans="4:18" x14ac:dyDescent="0.3">
      <c r="D4729" s="11"/>
      <c r="E4729" s="10"/>
      <c r="F4729"/>
      <c r="G4729"/>
      <c r="H4729"/>
      <c r="I4729"/>
      <c r="J4729"/>
      <c r="K4729" s="10"/>
      <c r="N4729"/>
      <c r="P4729"/>
      <c r="Q4729"/>
      <c r="R4729"/>
    </row>
    <row r="4730" spans="4:18" x14ac:dyDescent="0.3">
      <c r="D4730" s="11"/>
      <c r="E4730" s="10"/>
      <c r="F4730"/>
      <c r="G4730"/>
      <c r="H4730"/>
      <c r="I4730"/>
      <c r="J4730"/>
      <c r="K4730" s="10"/>
      <c r="N4730"/>
      <c r="P4730"/>
      <c r="Q4730"/>
      <c r="R4730"/>
    </row>
    <row r="4731" spans="4:18" x14ac:dyDescent="0.3">
      <c r="D4731" s="11"/>
      <c r="E4731" s="10"/>
      <c r="F4731"/>
      <c r="G4731"/>
      <c r="H4731"/>
      <c r="I4731"/>
      <c r="J4731"/>
      <c r="K4731" s="10"/>
      <c r="N4731"/>
      <c r="P4731"/>
      <c r="Q4731"/>
      <c r="R4731"/>
    </row>
    <row r="4732" spans="4:18" x14ac:dyDescent="0.3">
      <c r="D4732" s="11"/>
      <c r="E4732" s="10"/>
      <c r="F4732"/>
      <c r="G4732"/>
      <c r="H4732"/>
      <c r="I4732"/>
      <c r="J4732"/>
      <c r="K4732" s="10"/>
      <c r="N4732"/>
      <c r="P4732"/>
      <c r="Q4732"/>
      <c r="R4732"/>
    </row>
    <row r="4733" spans="4:18" x14ac:dyDescent="0.3">
      <c r="D4733" s="11"/>
      <c r="E4733" s="10"/>
      <c r="F4733"/>
      <c r="G4733"/>
      <c r="H4733"/>
      <c r="I4733"/>
      <c r="J4733"/>
      <c r="K4733" s="10"/>
      <c r="N4733"/>
      <c r="P4733"/>
      <c r="Q4733"/>
      <c r="R4733"/>
    </row>
    <row r="4734" spans="4:18" x14ac:dyDescent="0.3">
      <c r="D4734" s="11"/>
      <c r="E4734" s="10"/>
      <c r="F4734"/>
      <c r="G4734"/>
      <c r="H4734"/>
      <c r="I4734"/>
      <c r="J4734"/>
      <c r="K4734" s="10"/>
      <c r="N4734"/>
      <c r="P4734"/>
      <c r="Q4734"/>
      <c r="R4734"/>
    </row>
    <row r="4735" spans="4:18" x14ac:dyDescent="0.3">
      <c r="D4735" s="11"/>
      <c r="E4735" s="10"/>
      <c r="F4735"/>
      <c r="G4735"/>
      <c r="H4735"/>
      <c r="I4735"/>
      <c r="J4735"/>
      <c r="K4735" s="10"/>
      <c r="N4735"/>
      <c r="P4735"/>
      <c r="Q4735"/>
      <c r="R4735"/>
    </row>
    <row r="4736" spans="4:18" x14ac:dyDescent="0.3">
      <c r="D4736" s="11"/>
      <c r="E4736" s="10"/>
      <c r="F4736"/>
      <c r="G4736"/>
      <c r="H4736"/>
      <c r="I4736"/>
      <c r="J4736"/>
      <c r="K4736" s="10"/>
      <c r="N4736"/>
      <c r="P4736"/>
      <c r="Q4736"/>
      <c r="R4736"/>
    </row>
    <row r="4737" spans="4:18" x14ac:dyDescent="0.3">
      <c r="D4737" s="11"/>
      <c r="E4737" s="10"/>
      <c r="F4737"/>
      <c r="G4737"/>
      <c r="H4737"/>
      <c r="I4737"/>
      <c r="J4737"/>
      <c r="K4737" s="10"/>
      <c r="N4737"/>
      <c r="P4737"/>
      <c r="Q4737"/>
      <c r="R4737"/>
    </row>
    <row r="4738" spans="4:18" x14ac:dyDescent="0.3">
      <c r="D4738" s="11"/>
      <c r="E4738" s="10"/>
      <c r="F4738"/>
      <c r="G4738"/>
      <c r="H4738"/>
      <c r="I4738"/>
      <c r="J4738"/>
      <c r="K4738" s="10"/>
      <c r="N4738"/>
      <c r="P4738"/>
      <c r="Q4738"/>
      <c r="R4738"/>
    </row>
    <row r="4739" spans="4:18" x14ac:dyDescent="0.3">
      <c r="D4739" s="11"/>
      <c r="E4739" s="10"/>
      <c r="F4739"/>
      <c r="G4739"/>
      <c r="H4739"/>
      <c r="I4739"/>
      <c r="J4739"/>
      <c r="K4739" s="10"/>
      <c r="N4739"/>
      <c r="P4739"/>
      <c r="Q4739"/>
      <c r="R4739"/>
    </row>
    <row r="4740" spans="4:18" x14ac:dyDescent="0.3">
      <c r="D4740" s="11"/>
      <c r="E4740" s="10"/>
      <c r="F4740"/>
      <c r="G4740"/>
      <c r="H4740"/>
      <c r="I4740"/>
      <c r="J4740"/>
      <c r="K4740" s="10"/>
      <c r="N4740"/>
      <c r="P4740"/>
      <c r="Q4740"/>
      <c r="R4740"/>
    </row>
    <row r="4741" spans="4:18" x14ac:dyDescent="0.3">
      <c r="D4741" s="11"/>
      <c r="E4741" s="10"/>
      <c r="F4741"/>
      <c r="G4741"/>
      <c r="H4741"/>
      <c r="I4741"/>
      <c r="J4741"/>
      <c r="K4741" s="10"/>
      <c r="N4741"/>
      <c r="P4741"/>
      <c r="Q4741"/>
      <c r="R4741"/>
    </row>
    <row r="4742" spans="4:18" x14ac:dyDescent="0.3">
      <c r="D4742" s="11"/>
      <c r="E4742" s="10"/>
      <c r="F4742"/>
      <c r="G4742"/>
      <c r="H4742"/>
      <c r="I4742"/>
      <c r="J4742"/>
      <c r="K4742" s="10"/>
      <c r="N4742"/>
      <c r="P4742"/>
      <c r="Q4742"/>
      <c r="R4742"/>
    </row>
    <row r="4743" spans="4:18" x14ac:dyDescent="0.3">
      <c r="D4743" s="11"/>
      <c r="E4743" s="10"/>
      <c r="F4743"/>
      <c r="G4743"/>
      <c r="H4743"/>
      <c r="I4743"/>
      <c r="J4743"/>
      <c r="K4743" s="10"/>
      <c r="N4743"/>
      <c r="P4743"/>
      <c r="Q4743"/>
      <c r="R4743"/>
    </row>
    <row r="4744" spans="4:18" x14ac:dyDescent="0.3">
      <c r="D4744" s="11"/>
      <c r="E4744" s="10"/>
      <c r="F4744"/>
      <c r="G4744"/>
      <c r="H4744"/>
      <c r="I4744"/>
      <c r="J4744"/>
      <c r="K4744" s="10"/>
      <c r="N4744"/>
      <c r="P4744"/>
      <c r="Q4744"/>
      <c r="R4744"/>
    </row>
    <row r="4745" spans="4:18" x14ac:dyDescent="0.3">
      <c r="D4745" s="11"/>
      <c r="E4745" s="10"/>
      <c r="F4745"/>
      <c r="G4745"/>
      <c r="H4745"/>
      <c r="I4745"/>
      <c r="J4745"/>
      <c r="K4745" s="10"/>
      <c r="N4745"/>
      <c r="P4745"/>
      <c r="Q4745"/>
      <c r="R4745"/>
    </row>
    <row r="4746" spans="4:18" x14ac:dyDescent="0.3">
      <c r="D4746" s="11"/>
      <c r="E4746" s="10"/>
      <c r="F4746"/>
      <c r="G4746"/>
      <c r="H4746"/>
      <c r="I4746"/>
      <c r="J4746"/>
      <c r="K4746" s="10"/>
      <c r="N4746"/>
      <c r="P4746"/>
      <c r="Q4746"/>
      <c r="R4746"/>
    </row>
    <row r="4747" spans="4:18" x14ac:dyDescent="0.3">
      <c r="D4747" s="11"/>
      <c r="E4747" s="10"/>
      <c r="F4747"/>
      <c r="G4747"/>
      <c r="H4747"/>
      <c r="I4747"/>
      <c r="J4747"/>
      <c r="K4747" s="10"/>
      <c r="N4747"/>
      <c r="P4747"/>
      <c r="Q4747"/>
      <c r="R4747"/>
    </row>
    <row r="4748" spans="4:18" x14ac:dyDescent="0.3">
      <c r="D4748" s="11"/>
      <c r="E4748" s="10"/>
      <c r="F4748"/>
      <c r="G4748"/>
      <c r="H4748"/>
      <c r="I4748"/>
      <c r="J4748"/>
      <c r="K4748" s="10"/>
      <c r="N4748"/>
      <c r="P4748"/>
      <c r="Q4748"/>
      <c r="R4748"/>
    </row>
    <row r="4749" spans="4:18" x14ac:dyDescent="0.3">
      <c r="D4749" s="11"/>
      <c r="E4749" s="10"/>
      <c r="F4749"/>
      <c r="G4749"/>
      <c r="H4749"/>
      <c r="I4749"/>
      <c r="J4749"/>
      <c r="K4749" s="10"/>
      <c r="N4749"/>
      <c r="P4749"/>
      <c r="Q4749"/>
      <c r="R4749"/>
    </row>
    <row r="4750" spans="4:18" x14ac:dyDescent="0.3">
      <c r="D4750" s="11"/>
      <c r="E4750" s="10"/>
      <c r="F4750"/>
      <c r="G4750"/>
      <c r="H4750"/>
      <c r="I4750"/>
      <c r="J4750"/>
      <c r="K4750" s="10"/>
      <c r="N4750"/>
      <c r="P4750"/>
      <c r="Q4750"/>
      <c r="R4750"/>
    </row>
    <row r="4751" spans="4:18" x14ac:dyDescent="0.3">
      <c r="D4751" s="11"/>
      <c r="E4751" s="10"/>
      <c r="F4751"/>
      <c r="G4751"/>
      <c r="H4751"/>
      <c r="I4751"/>
      <c r="J4751"/>
      <c r="K4751" s="10"/>
      <c r="N4751"/>
      <c r="P4751"/>
      <c r="Q4751"/>
      <c r="R4751"/>
    </row>
    <row r="4752" spans="4:18" x14ac:dyDescent="0.3">
      <c r="D4752" s="11"/>
      <c r="E4752" s="10"/>
      <c r="F4752"/>
      <c r="G4752"/>
      <c r="H4752"/>
      <c r="I4752"/>
      <c r="J4752"/>
      <c r="K4752" s="10"/>
      <c r="N4752"/>
      <c r="P4752"/>
      <c r="Q4752"/>
      <c r="R4752"/>
    </row>
    <row r="4753" spans="4:18" x14ac:dyDescent="0.3">
      <c r="D4753" s="11"/>
      <c r="E4753" s="10"/>
      <c r="F4753"/>
      <c r="G4753"/>
      <c r="H4753"/>
      <c r="I4753"/>
      <c r="J4753"/>
      <c r="K4753" s="10"/>
      <c r="N4753"/>
      <c r="P4753"/>
      <c r="Q4753"/>
      <c r="R4753"/>
    </row>
    <row r="4754" spans="4:18" x14ac:dyDescent="0.3">
      <c r="D4754" s="11"/>
      <c r="E4754" s="10"/>
      <c r="F4754"/>
      <c r="G4754"/>
      <c r="H4754"/>
      <c r="I4754"/>
      <c r="J4754"/>
      <c r="K4754" s="10"/>
      <c r="N4754"/>
      <c r="P4754"/>
      <c r="Q4754"/>
      <c r="R4754"/>
    </row>
    <row r="4755" spans="4:18" x14ac:dyDescent="0.3">
      <c r="D4755" s="11"/>
      <c r="E4755" s="10"/>
      <c r="F4755"/>
      <c r="G4755"/>
      <c r="H4755"/>
      <c r="I4755"/>
      <c r="J4755"/>
      <c r="K4755" s="10"/>
      <c r="N4755"/>
      <c r="P4755"/>
      <c r="Q4755"/>
      <c r="R4755"/>
    </row>
    <row r="4756" spans="4:18" x14ac:dyDescent="0.3">
      <c r="D4756" s="11"/>
      <c r="E4756" s="10"/>
      <c r="F4756"/>
      <c r="G4756"/>
      <c r="H4756"/>
      <c r="I4756"/>
      <c r="J4756"/>
      <c r="K4756" s="10"/>
      <c r="N4756"/>
      <c r="P4756"/>
      <c r="Q4756"/>
      <c r="R4756"/>
    </row>
    <row r="4757" spans="4:18" x14ac:dyDescent="0.3">
      <c r="D4757" s="11"/>
      <c r="E4757" s="10"/>
      <c r="F4757"/>
      <c r="G4757"/>
      <c r="H4757"/>
      <c r="I4757"/>
      <c r="J4757"/>
      <c r="K4757" s="10"/>
      <c r="N4757"/>
      <c r="P4757"/>
      <c r="Q4757"/>
      <c r="R4757"/>
    </row>
    <row r="4758" spans="4:18" x14ac:dyDescent="0.3">
      <c r="D4758" s="11"/>
      <c r="E4758" s="10"/>
      <c r="F4758"/>
      <c r="G4758"/>
      <c r="H4758"/>
      <c r="I4758"/>
      <c r="J4758"/>
      <c r="K4758" s="10"/>
      <c r="N4758"/>
      <c r="P4758"/>
      <c r="Q4758"/>
      <c r="R4758"/>
    </row>
    <row r="4759" spans="4:18" x14ac:dyDescent="0.3">
      <c r="D4759" s="11"/>
      <c r="E4759" s="10"/>
      <c r="F4759"/>
      <c r="G4759"/>
      <c r="H4759"/>
      <c r="I4759"/>
      <c r="J4759"/>
      <c r="K4759" s="10"/>
      <c r="N4759"/>
      <c r="P4759"/>
      <c r="Q4759"/>
      <c r="R4759"/>
    </row>
    <row r="4760" spans="4:18" x14ac:dyDescent="0.3">
      <c r="D4760" s="11"/>
      <c r="E4760" s="10"/>
      <c r="F4760"/>
      <c r="G4760"/>
      <c r="H4760"/>
      <c r="I4760"/>
      <c r="J4760"/>
      <c r="K4760" s="10"/>
      <c r="N4760"/>
      <c r="P4760"/>
      <c r="Q4760"/>
      <c r="R4760"/>
    </row>
    <row r="4761" spans="4:18" x14ac:dyDescent="0.3">
      <c r="D4761" s="11"/>
      <c r="E4761" s="10"/>
      <c r="F4761"/>
      <c r="G4761"/>
      <c r="H4761"/>
      <c r="I4761"/>
      <c r="J4761"/>
      <c r="K4761" s="10"/>
      <c r="N4761"/>
      <c r="P4761"/>
      <c r="Q4761"/>
      <c r="R4761"/>
    </row>
    <row r="4762" spans="4:18" x14ac:dyDescent="0.3">
      <c r="D4762" s="11"/>
      <c r="E4762" s="10"/>
      <c r="F4762"/>
      <c r="G4762"/>
      <c r="H4762"/>
      <c r="I4762"/>
      <c r="J4762"/>
      <c r="K4762" s="10"/>
      <c r="N4762"/>
      <c r="P4762"/>
      <c r="Q4762"/>
      <c r="R4762"/>
    </row>
    <row r="4763" spans="4:18" x14ac:dyDescent="0.3">
      <c r="D4763" s="11"/>
      <c r="E4763" s="10"/>
      <c r="F4763"/>
      <c r="G4763"/>
      <c r="H4763"/>
      <c r="I4763"/>
      <c r="J4763"/>
      <c r="K4763" s="10"/>
      <c r="N4763"/>
      <c r="P4763"/>
      <c r="Q4763"/>
      <c r="R4763"/>
    </row>
    <row r="4764" spans="4:18" x14ac:dyDescent="0.3">
      <c r="D4764" s="11"/>
      <c r="E4764" s="10"/>
      <c r="F4764"/>
      <c r="G4764"/>
      <c r="H4764"/>
      <c r="I4764"/>
      <c r="J4764"/>
      <c r="K4764" s="10"/>
      <c r="N4764"/>
      <c r="P4764"/>
      <c r="Q4764"/>
      <c r="R4764"/>
    </row>
    <row r="4765" spans="4:18" x14ac:dyDescent="0.3">
      <c r="D4765" s="11"/>
      <c r="E4765" s="10"/>
      <c r="F4765"/>
      <c r="G4765"/>
      <c r="H4765"/>
      <c r="I4765"/>
      <c r="J4765"/>
      <c r="K4765" s="10"/>
      <c r="N4765"/>
      <c r="P4765"/>
      <c r="Q4765"/>
      <c r="R4765"/>
    </row>
    <row r="4766" spans="4:18" x14ac:dyDescent="0.3">
      <c r="D4766" s="11"/>
      <c r="E4766" s="10"/>
      <c r="F4766"/>
      <c r="G4766"/>
      <c r="H4766"/>
      <c r="I4766"/>
      <c r="J4766"/>
      <c r="K4766" s="10"/>
      <c r="N4766"/>
      <c r="P4766"/>
      <c r="Q4766"/>
      <c r="R4766"/>
    </row>
    <row r="4767" spans="4:18" x14ac:dyDescent="0.3">
      <c r="D4767" s="11"/>
      <c r="E4767" s="10"/>
      <c r="F4767"/>
      <c r="G4767"/>
      <c r="H4767"/>
      <c r="I4767"/>
      <c r="J4767"/>
      <c r="K4767" s="10"/>
      <c r="N4767"/>
      <c r="P4767"/>
      <c r="Q4767"/>
      <c r="R4767"/>
    </row>
    <row r="4768" spans="4:18" x14ac:dyDescent="0.3">
      <c r="D4768" s="11"/>
      <c r="E4768" s="10"/>
      <c r="F4768"/>
      <c r="G4768"/>
      <c r="H4768"/>
      <c r="I4768"/>
      <c r="J4768"/>
      <c r="K4768" s="10"/>
      <c r="N4768"/>
      <c r="P4768"/>
      <c r="Q4768"/>
      <c r="R4768"/>
    </row>
    <row r="4769" spans="4:18" x14ac:dyDescent="0.3">
      <c r="D4769" s="11"/>
      <c r="E4769" s="10"/>
      <c r="F4769"/>
      <c r="G4769"/>
      <c r="H4769"/>
      <c r="I4769"/>
      <c r="J4769"/>
      <c r="K4769" s="10"/>
      <c r="N4769"/>
      <c r="P4769"/>
      <c r="Q4769"/>
      <c r="R4769"/>
    </row>
    <row r="4770" spans="4:18" x14ac:dyDescent="0.3">
      <c r="D4770" s="11"/>
      <c r="E4770" s="10"/>
      <c r="F4770"/>
      <c r="G4770"/>
      <c r="H4770"/>
      <c r="I4770"/>
      <c r="J4770"/>
      <c r="K4770" s="10"/>
      <c r="N4770"/>
      <c r="P4770"/>
      <c r="Q4770"/>
      <c r="R4770"/>
    </row>
    <row r="4771" spans="4:18" x14ac:dyDescent="0.3">
      <c r="D4771" s="11"/>
      <c r="E4771" s="10"/>
      <c r="F4771"/>
      <c r="G4771"/>
      <c r="H4771"/>
      <c r="I4771"/>
      <c r="J4771"/>
      <c r="K4771" s="10"/>
      <c r="N4771"/>
      <c r="P4771"/>
      <c r="Q4771"/>
      <c r="R4771"/>
    </row>
    <row r="4772" spans="4:18" x14ac:dyDescent="0.3">
      <c r="D4772" s="11"/>
      <c r="E4772" s="10"/>
      <c r="F4772"/>
      <c r="G4772"/>
      <c r="H4772"/>
      <c r="I4772"/>
      <c r="J4772"/>
      <c r="K4772" s="10"/>
      <c r="N4772"/>
      <c r="P4772"/>
      <c r="Q4772"/>
      <c r="R4772"/>
    </row>
    <row r="4773" spans="4:18" x14ac:dyDescent="0.3">
      <c r="D4773" s="11"/>
      <c r="E4773" s="10"/>
      <c r="F4773"/>
      <c r="G4773"/>
      <c r="H4773"/>
      <c r="I4773"/>
      <c r="J4773"/>
      <c r="K4773" s="10"/>
      <c r="N4773"/>
      <c r="P4773"/>
      <c r="Q4773"/>
      <c r="R4773"/>
    </row>
    <row r="4774" spans="4:18" x14ac:dyDescent="0.3">
      <c r="D4774" s="11"/>
      <c r="E4774" s="10"/>
      <c r="F4774"/>
      <c r="G4774"/>
      <c r="H4774"/>
      <c r="I4774"/>
      <c r="J4774"/>
      <c r="K4774" s="10"/>
      <c r="N4774"/>
      <c r="P4774"/>
      <c r="Q4774"/>
      <c r="R4774"/>
    </row>
    <row r="4775" spans="4:18" x14ac:dyDescent="0.3">
      <c r="D4775" s="11"/>
      <c r="E4775" s="10"/>
      <c r="F4775"/>
      <c r="G4775"/>
      <c r="H4775"/>
      <c r="I4775"/>
      <c r="J4775"/>
      <c r="K4775" s="10"/>
      <c r="N4775"/>
      <c r="P4775"/>
      <c r="Q4775"/>
      <c r="R4775"/>
    </row>
    <row r="4776" spans="4:18" x14ac:dyDescent="0.3">
      <c r="D4776" s="11"/>
      <c r="E4776" s="10"/>
      <c r="F4776"/>
      <c r="G4776"/>
      <c r="H4776"/>
      <c r="I4776"/>
      <c r="J4776"/>
      <c r="K4776" s="10"/>
      <c r="N4776"/>
      <c r="P4776"/>
      <c r="Q4776"/>
      <c r="R4776"/>
    </row>
    <row r="4777" spans="4:18" x14ac:dyDescent="0.3">
      <c r="D4777" s="11"/>
      <c r="E4777" s="10"/>
      <c r="F4777"/>
      <c r="G4777"/>
      <c r="H4777"/>
      <c r="I4777"/>
      <c r="J4777"/>
      <c r="K4777" s="10"/>
      <c r="N4777"/>
      <c r="P4777"/>
      <c r="Q4777"/>
      <c r="R4777"/>
    </row>
    <row r="4778" spans="4:18" x14ac:dyDescent="0.3">
      <c r="D4778" s="11"/>
      <c r="E4778" s="10"/>
      <c r="F4778"/>
      <c r="G4778"/>
      <c r="H4778"/>
      <c r="I4778"/>
      <c r="J4778"/>
      <c r="K4778" s="10"/>
      <c r="N4778"/>
      <c r="P4778"/>
      <c r="Q4778"/>
      <c r="R4778"/>
    </row>
    <row r="4779" spans="4:18" x14ac:dyDescent="0.3">
      <c r="D4779" s="11"/>
      <c r="E4779" s="10"/>
      <c r="F4779"/>
      <c r="G4779"/>
      <c r="H4779"/>
      <c r="I4779"/>
      <c r="J4779"/>
      <c r="K4779" s="10"/>
      <c r="N4779"/>
      <c r="P4779"/>
      <c r="Q4779"/>
      <c r="R4779"/>
    </row>
    <row r="4780" spans="4:18" x14ac:dyDescent="0.3">
      <c r="D4780" s="11"/>
      <c r="E4780" s="10"/>
      <c r="F4780"/>
      <c r="G4780"/>
      <c r="H4780"/>
      <c r="I4780"/>
      <c r="J4780"/>
      <c r="K4780" s="10"/>
      <c r="N4780"/>
      <c r="P4780"/>
      <c r="Q4780"/>
      <c r="R4780"/>
    </row>
    <row r="4781" spans="4:18" x14ac:dyDescent="0.3">
      <c r="D4781" s="11"/>
      <c r="E4781" s="10"/>
      <c r="F4781"/>
      <c r="G4781"/>
      <c r="H4781"/>
      <c r="I4781"/>
      <c r="J4781"/>
      <c r="K4781" s="10"/>
      <c r="N4781"/>
      <c r="P4781"/>
      <c r="Q4781"/>
      <c r="R4781"/>
    </row>
    <row r="4782" spans="4:18" x14ac:dyDescent="0.3">
      <c r="D4782" s="11"/>
      <c r="E4782" s="10"/>
      <c r="F4782"/>
      <c r="G4782"/>
      <c r="H4782"/>
      <c r="I4782"/>
      <c r="J4782"/>
      <c r="K4782" s="10"/>
      <c r="N4782"/>
      <c r="P4782"/>
      <c r="Q4782"/>
      <c r="R4782"/>
    </row>
    <row r="4783" spans="4:18" x14ac:dyDescent="0.3">
      <c r="D4783" s="11"/>
      <c r="E4783" s="10"/>
      <c r="F4783"/>
      <c r="G4783"/>
      <c r="H4783"/>
      <c r="I4783"/>
      <c r="J4783"/>
      <c r="K4783" s="10"/>
      <c r="N4783"/>
      <c r="P4783"/>
      <c r="Q4783"/>
      <c r="R4783"/>
    </row>
    <row r="4784" spans="4:18" x14ac:dyDescent="0.3">
      <c r="D4784" s="11"/>
      <c r="E4784" s="10"/>
      <c r="F4784"/>
      <c r="G4784"/>
      <c r="H4784"/>
      <c r="I4784"/>
      <c r="J4784"/>
      <c r="K4784" s="10"/>
      <c r="N4784"/>
      <c r="P4784"/>
      <c r="Q4784"/>
      <c r="R4784"/>
    </row>
    <row r="4785" spans="4:18" x14ac:dyDescent="0.3">
      <c r="D4785" s="11"/>
      <c r="E4785" s="10"/>
      <c r="F4785"/>
      <c r="G4785"/>
      <c r="H4785"/>
      <c r="I4785"/>
      <c r="J4785"/>
      <c r="K4785" s="10"/>
      <c r="N4785"/>
      <c r="P4785"/>
      <c r="Q4785"/>
      <c r="R4785"/>
    </row>
    <row r="4786" spans="4:18" x14ac:dyDescent="0.3">
      <c r="D4786" s="11"/>
      <c r="E4786" s="10"/>
      <c r="F4786"/>
      <c r="G4786"/>
      <c r="H4786"/>
      <c r="I4786"/>
      <c r="J4786"/>
      <c r="K4786" s="10"/>
      <c r="N4786"/>
      <c r="P4786"/>
      <c r="Q4786"/>
      <c r="R4786"/>
    </row>
    <row r="4787" spans="4:18" x14ac:dyDescent="0.3">
      <c r="D4787" s="11"/>
      <c r="E4787" s="10"/>
      <c r="F4787"/>
      <c r="G4787"/>
      <c r="H4787"/>
      <c r="I4787"/>
      <c r="J4787"/>
      <c r="K4787" s="10"/>
      <c r="N4787"/>
      <c r="P4787"/>
      <c r="Q4787"/>
      <c r="R4787"/>
    </row>
    <row r="4788" spans="4:18" x14ac:dyDescent="0.3">
      <c r="D4788" s="11"/>
      <c r="E4788" s="10"/>
      <c r="F4788"/>
      <c r="G4788"/>
      <c r="H4788"/>
      <c r="I4788"/>
      <c r="J4788"/>
      <c r="K4788" s="10"/>
      <c r="N4788"/>
      <c r="P4788"/>
      <c r="Q4788"/>
      <c r="R4788"/>
    </row>
    <row r="4789" spans="4:18" x14ac:dyDescent="0.3">
      <c r="D4789" s="11"/>
      <c r="E4789" s="10"/>
      <c r="F4789"/>
      <c r="G4789"/>
      <c r="H4789"/>
      <c r="I4789"/>
      <c r="J4789"/>
      <c r="K4789" s="10"/>
      <c r="N4789"/>
      <c r="P4789"/>
      <c r="Q4789"/>
      <c r="R4789"/>
    </row>
    <row r="4790" spans="4:18" x14ac:dyDescent="0.3">
      <c r="D4790" s="11"/>
      <c r="E4790" s="10"/>
      <c r="F4790"/>
      <c r="G4790"/>
      <c r="H4790"/>
      <c r="I4790"/>
      <c r="J4790"/>
      <c r="K4790" s="10"/>
      <c r="N4790"/>
      <c r="P4790"/>
      <c r="Q4790"/>
      <c r="R4790"/>
    </row>
    <row r="4791" spans="4:18" x14ac:dyDescent="0.3">
      <c r="D4791" s="11"/>
      <c r="E4791" s="10"/>
      <c r="F4791"/>
      <c r="G4791"/>
      <c r="H4791"/>
      <c r="I4791"/>
      <c r="J4791"/>
      <c r="K4791" s="10"/>
      <c r="N4791"/>
      <c r="P4791"/>
      <c r="Q4791"/>
      <c r="R4791"/>
    </row>
    <row r="4792" spans="4:18" x14ac:dyDescent="0.3">
      <c r="D4792" s="11"/>
      <c r="E4792" s="10"/>
      <c r="F4792"/>
      <c r="G4792"/>
      <c r="H4792"/>
      <c r="I4792"/>
      <c r="J4792"/>
      <c r="K4792" s="10"/>
      <c r="N4792"/>
      <c r="P4792"/>
      <c r="Q4792"/>
      <c r="R4792"/>
    </row>
    <row r="4793" spans="4:18" x14ac:dyDescent="0.3">
      <c r="D4793" s="11"/>
      <c r="E4793" s="10"/>
      <c r="F4793"/>
      <c r="G4793"/>
      <c r="H4793"/>
      <c r="I4793"/>
      <c r="J4793"/>
      <c r="K4793" s="10"/>
      <c r="N4793"/>
      <c r="P4793"/>
      <c r="Q4793"/>
      <c r="R4793"/>
    </row>
    <row r="4794" spans="4:18" x14ac:dyDescent="0.3">
      <c r="D4794" s="11"/>
      <c r="E4794" s="10"/>
      <c r="F4794"/>
      <c r="G4794"/>
      <c r="H4794"/>
      <c r="I4794"/>
      <c r="J4794"/>
      <c r="K4794" s="10"/>
      <c r="N4794"/>
      <c r="P4794"/>
      <c r="Q4794"/>
      <c r="R4794"/>
    </row>
    <row r="4795" spans="4:18" x14ac:dyDescent="0.3">
      <c r="D4795" s="11"/>
      <c r="E4795" s="10"/>
      <c r="F4795"/>
      <c r="G4795"/>
      <c r="H4795"/>
      <c r="I4795"/>
      <c r="J4795"/>
      <c r="K4795" s="10"/>
      <c r="N4795"/>
      <c r="P4795"/>
      <c r="Q4795"/>
      <c r="R4795"/>
    </row>
    <row r="4796" spans="4:18" x14ac:dyDescent="0.3">
      <c r="D4796" s="11"/>
      <c r="E4796" s="10"/>
      <c r="F4796"/>
      <c r="G4796"/>
      <c r="H4796"/>
      <c r="I4796"/>
      <c r="J4796"/>
      <c r="K4796" s="10"/>
      <c r="N4796"/>
      <c r="P4796"/>
      <c r="Q4796"/>
      <c r="R4796"/>
    </row>
    <row r="4797" spans="4:18" x14ac:dyDescent="0.3">
      <c r="D4797" s="11"/>
      <c r="E4797" s="10"/>
      <c r="F4797"/>
      <c r="G4797"/>
      <c r="H4797"/>
      <c r="I4797"/>
      <c r="J4797"/>
      <c r="K4797" s="10"/>
      <c r="N4797"/>
      <c r="P4797"/>
      <c r="Q4797"/>
      <c r="R4797"/>
    </row>
    <row r="4798" spans="4:18" x14ac:dyDescent="0.3">
      <c r="D4798" s="11"/>
      <c r="E4798" s="10"/>
      <c r="F4798"/>
      <c r="G4798"/>
      <c r="H4798"/>
      <c r="I4798"/>
      <c r="J4798"/>
      <c r="K4798" s="10"/>
      <c r="N4798"/>
      <c r="P4798"/>
      <c r="Q4798"/>
      <c r="R4798"/>
    </row>
    <row r="4799" spans="4:18" x14ac:dyDescent="0.3">
      <c r="D4799" s="11"/>
      <c r="E4799" s="10"/>
      <c r="F4799"/>
      <c r="G4799"/>
      <c r="H4799"/>
      <c r="I4799"/>
      <c r="J4799"/>
      <c r="K4799" s="10"/>
      <c r="N4799"/>
      <c r="P4799"/>
      <c r="Q4799"/>
      <c r="R4799"/>
    </row>
    <row r="4800" spans="4:18" x14ac:dyDescent="0.3">
      <c r="D4800" s="11"/>
      <c r="E4800" s="10"/>
      <c r="F4800"/>
      <c r="G4800"/>
      <c r="H4800"/>
      <c r="I4800"/>
      <c r="J4800"/>
      <c r="K4800" s="10"/>
      <c r="N4800"/>
      <c r="P4800"/>
      <c r="Q4800"/>
      <c r="R4800"/>
    </row>
    <row r="4801" spans="4:18" x14ac:dyDescent="0.3">
      <c r="D4801" s="11"/>
      <c r="E4801" s="10"/>
      <c r="F4801"/>
      <c r="G4801"/>
      <c r="H4801"/>
      <c r="I4801"/>
      <c r="J4801"/>
      <c r="K4801" s="10"/>
      <c r="N4801"/>
      <c r="P4801"/>
      <c r="Q4801"/>
      <c r="R4801"/>
    </row>
    <row r="4802" spans="4:18" x14ac:dyDescent="0.3">
      <c r="D4802" s="11"/>
      <c r="E4802" s="10"/>
      <c r="F4802"/>
      <c r="G4802"/>
      <c r="H4802"/>
      <c r="I4802"/>
      <c r="J4802"/>
      <c r="K4802" s="10"/>
      <c r="N4802"/>
      <c r="P4802"/>
      <c r="Q4802"/>
      <c r="R4802"/>
    </row>
    <row r="4803" spans="4:18" x14ac:dyDescent="0.3">
      <c r="D4803" s="11"/>
      <c r="E4803" s="10"/>
      <c r="F4803"/>
      <c r="G4803"/>
      <c r="H4803"/>
      <c r="I4803"/>
      <c r="J4803"/>
      <c r="K4803" s="10"/>
      <c r="N4803"/>
      <c r="P4803"/>
      <c r="Q4803"/>
      <c r="R4803"/>
    </row>
    <row r="4804" spans="4:18" x14ac:dyDescent="0.3">
      <c r="D4804" s="11"/>
      <c r="E4804" s="10"/>
      <c r="F4804"/>
      <c r="G4804"/>
      <c r="H4804"/>
      <c r="I4804"/>
      <c r="J4804"/>
      <c r="K4804" s="10"/>
      <c r="N4804"/>
      <c r="P4804"/>
      <c r="Q4804"/>
      <c r="R4804"/>
    </row>
    <row r="4805" spans="4:18" x14ac:dyDescent="0.3">
      <c r="D4805" s="11"/>
      <c r="E4805" s="10"/>
      <c r="F4805"/>
      <c r="G4805"/>
      <c r="H4805"/>
      <c r="I4805"/>
      <c r="J4805"/>
      <c r="K4805" s="10"/>
      <c r="N4805"/>
      <c r="P4805"/>
      <c r="Q4805"/>
      <c r="R4805"/>
    </row>
    <row r="4806" spans="4:18" x14ac:dyDescent="0.3">
      <c r="D4806" s="11"/>
      <c r="E4806" s="10"/>
      <c r="F4806"/>
      <c r="G4806"/>
      <c r="H4806"/>
      <c r="I4806"/>
      <c r="J4806"/>
      <c r="K4806" s="10"/>
      <c r="N4806"/>
      <c r="P4806"/>
      <c r="Q4806"/>
      <c r="R4806"/>
    </row>
    <row r="4807" spans="4:18" x14ac:dyDescent="0.3">
      <c r="D4807" s="11"/>
      <c r="E4807" s="10"/>
      <c r="F4807"/>
      <c r="G4807"/>
      <c r="H4807"/>
      <c r="I4807"/>
      <c r="J4807"/>
      <c r="K4807" s="10"/>
      <c r="N4807"/>
      <c r="P4807"/>
      <c r="Q4807"/>
      <c r="R4807"/>
    </row>
    <row r="4808" spans="4:18" x14ac:dyDescent="0.3">
      <c r="D4808" s="11"/>
      <c r="E4808" s="10"/>
      <c r="F4808"/>
      <c r="G4808"/>
      <c r="H4808"/>
      <c r="I4808"/>
      <c r="J4808"/>
      <c r="K4808" s="10"/>
      <c r="N4808"/>
      <c r="P4808"/>
      <c r="Q4808"/>
      <c r="R4808"/>
    </row>
    <row r="4809" spans="4:18" x14ac:dyDescent="0.3">
      <c r="D4809" s="11"/>
      <c r="E4809" s="10"/>
      <c r="F4809"/>
      <c r="G4809"/>
      <c r="H4809"/>
      <c r="I4809"/>
      <c r="J4809"/>
      <c r="K4809" s="10"/>
      <c r="N4809"/>
      <c r="P4809"/>
      <c r="Q4809"/>
      <c r="R4809"/>
    </row>
    <row r="4810" spans="4:18" x14ac:dyDescent="0.3">
      <c r="D4810" s="11"/>
      <c r="E4810" s="10"/>
      <c r="F4810"/>
      <c r="G4810"/>
      <c r="H4810"/>
      <c r="I4810"/>
      <c r="J4810"/>
      <c r="K4810" s="10"/>
      <c r="N4810"/>
      <c r="P4810"/>
      <c r="Q4810"/>
      <c r="R4810"/>
    </row>
    <row r="4811" spans="4:18" x14ac:dyDescent="0.3">
      <c r="D4811" s="11"/>
      <c r="E4811" s="10"/>
      <c r="F4811"/>
      <c r="G4811"/>
      <c r="H4811"/>
      <c r="I4811"/>
      <c r="J4811"/>
      <c r="K4811" s="10"/>
      <c r="N4811"/>
      <c r="P4811"/>
      <c r="Q4811"/>
      <c r="R4811"/>
    </row>
    <row r="4812" spans="4:18" x14ac:dyDescent="0.3">
      <c r="D4812" s="11"/>
      <c r="E4812" s="10"/>
      <c r="F4812"/>
      <c r="G4812"/>
      <c r="H4812"/>
      <c r="I4812"/>
      <c r="J4812"/>
      <c r="K4812" s="10"/>
      <c r="N4812"/>
      <c r="P4812"/>
      <c r="Q4812"/>
      <c r="R4812"/>
    </row>
    <row r="4813" spans="4:18" x14ac:dyDescent="0.3">
      <c r="D4813" s="11"/>
      <c r="E4813" s="10"/>
      <c r="F4813"/>
      <c r="G4813"/>
      <c r="H4813"/>
      <c r="I4813"/>
      <c r="J4813"/>
      <c r="K4813" s="10"/>
      <c r="N4813"/>
      <c r="P4813"/>
      <c r="Q4813"/>
      <c r="R4813"/>
    </row>
    <row r="4814" spans="4:18" x14ac:dyDescent="0.3">
      <c r="D4814" s="11"/>
      <c r="E4814" s="10"/>
      <c r="F4814"/>
      <c r="G4814"/>
      <c r="H4814"/>
      <c r="I4814"/>
      <c r="J4814"/>
      <c r="K4814" s="10"/>
      <c r="N4814"/>
      <c r="P4814"/>
      <c r="Q4814"/>
      <c r="R4814"/>
    </row>
    <row r="4815" spans="4:18" x14ac:dyDescent="0.3">
      <c r="D4815" s="11"/>
      <c r="E4815" s="10"/>
      <c r="F4815"/>
      <c r="G4815"/>
      <c r="H4815"/>
      <c r="I4815"/>
      <c r="J4815"/>
      <c r="K4815" s="10"/>
      <c r="N4815"/>
      <c r="P4815"/>
      <c r="Q4815"/>
      <c r="R4815"/>
    </row>
    <row r="4816" spans="4:18" x14ac:dyDescent="0.3">
      <c r="D4816" s="11"/>
      <c r="E4816" s="10"/>
      <c r="F4816"/>
      <c r="G4816"/>
      <c r="H4816"/>
      <c r="I4816"/>
      <c r="J4816"/>
      <c r="K4816" s="10"/>
      <c r="N4816"/>
      <c r="P4816"/>
      <c r="Q4816"/>
      <c r="R4816"/>
    </row>
    <row r="4817" spans="4:18" x14ac:dyDescent="0.3">
      <c r="D4817" s="11"/>
      <c r="E4817" s="10"/>
      <c r="F4817"/>
      <c r="G4817"/>
      <c r="H4817"/>
      <c r="I4817"/>
      <c r="J4817"/>
      <c r="K4817" s="10"/>
      <c r="N4817"/>
      <c r="P4817"/>
      <c r="Q4817"/>
      <c r="R4817"/>
    </row>
    <row r="4818" spans="4:18" x14ac:dyDescent="0.3">
      <c r="D4818" s="11"/>
      <c r="E4818" s="10"/>
      <c r="F4818"/>
      <c r="G4818"/>
      <c r="H4818"/>
      <c r="I4818"/>
      <c r="J4818"/>
      <c r="K4818" s="10"/>
      <c r="N4818"/>
      <c r="P4818"/>
      <c r="Q4818"/>
      <c r="R4818"/>
    </row>
    <row r="4819" spans="4:18" x14ac:dyDescent="0.3">
      <c r="D4819" s="11"/>
      <c r="E4819" s="10"/>
      <c r="F4819"/>
      <c r="G4819"/>
      <c r="H4819"/>
      <c r="I4819"/>
      <c r="J4819"/>
      <c r="K4819" s="10"/>
      <c r="N4819"/>
      <c r="P4819"/>
      <c r="Q4819"/>
      <c r="R4819"/>
    </row>
    <row r="4820" spans="4:18" x14ac:dyDescent="0.3">
      <c r="D4820" s="11"/>
      <c r="E4820" s="10"/>
      <c r="F4820"/>
      <c r="G4820"/>
      <c r="H4820"/>
      <c r="I4820"/>
      <c r="J4820"/>
      <c r="K4820" s="10"/>
      <c r="N4820"/>
      <c r="P4820"/>
      <c r="Q4820"/>
      <c r="R4820"/>
    </row>
    <row r="4821" spans="4:18" x14ac:dyDescent="0.3">
      <c r="D4821" s="11"/>
      <c r="E4821" s="10"/>
      <c r="F4821"/>
      <c r="G4821"/>
      <c r="H4821"/>
      <c r="I4821"/>
      <c r="J4821"/>
      <c r="K4821" s="10"/>
      <c r="N4821"/>
      <c r="P4821"/>
      <c r="Q4821"/>
      <c r="R4821"/>
    </row>
    <row r="4822" spans="4:18" x14ac:dyDescent="0.3">
      <c r="D4822" s="11"/>
      <c r="E4822" s="10"/>
      <c r="F4822"/>
      <c r="G4822"/>
      <c r="H4822"/>
      <c r="I4822"/>
      <c r="J4822"/>
      <c r="K4822" s="10"/>
      <c r="N4822"/>
      <c r="P4822"/>
      <c r="Q4822"/>
      <c r="R4822"/>
    </row>
    <row r="4823" spans="4:18" x14ac:dyDescent="0.3">
      <c r="D4823" s="11"/>
      <c r="E4823" s="10"/>
      <c r="F4823"/>
      <c r="G4823"/>
      <c r="H4823"/>
      <c r="I4823"/>
      <c r="J4823"/>
      <c r="K4823" s="10"/>
      <c r="N4823"/>
      <c r="P4823"/>
      <c r="Q4823"/>
      <c r="R4823"/>
    </row>
    <row r="4824" spans="4:18" x14ac:dyDescent="0.3">
      <c r="D4824" s="11"/>
      <c r="E4824" s="10"/>
      <c r="F4824"/>
      <c r="G4824"/>
      <c r="H4824"/>
      <c r="I4824"/>
      <c r="J4824"/>
      <c r="K4824" s="10"/>
      <c r="N4824"/>
      <c r="P4824"/>
      <c r="Q4824"/>
      <c r="R4824"/>
    </row>
    <row r="4825" spans="4:18" x14ac:dyDescent="0.3">
      <c r="D4825" s="11"/>
      <c r="E4825" s="10"/>
      <c r="F4825"/>
      <c r="G4825"/>
      <c r="H4825"/>
      <c r="I4825"/>
      <c r="J4825"/>
      <c r="K4825" s="10"/>
      <c r="N4825"/>
      <c r="P4825"/>
      <c r="Q4825"/>
      <c r="R4825"/>
    </row>
    <row r="4826" spans="4:18" x14ac:dyDescent="0.3">
      <c r="D4826" s="11"/>
      <c r="E4826" s="10"/>
      <c r="F4826"/>
      <c r="G4826"/>
      <c r="H4826"/>
      <c r="I4826"/>
      <c r="J4826"/>
      <c r="K4826" s="10"/>
      <c r="N4826"/>
      <c r="P4826"/>
      <c r="Q4826"/>
      <c r="R4826"/>
    </row>
    <row r="4827" spans="4:18" x14ac:dyDescent="0.3">
      <c r="D4827" s="11"/>
      <c r="E4827" s="10"/>
      <c r="F4827"/>
      <c r="G4827"/>
      <c r="H4827"/>
      <c r="I4827"/>
      <c r="J4827"/>
      <c r="K4827" s="10"/>
      <c r="N4827"/>
      <c r="P4827"/>
      <c r="Q4827"/>
      <c r="R4827"/>
    </row>
    <row r="4828" spans="4:18" x14ac:dyDescent="0.3">
      <c r="D4828" s="11"/>
      <c r="E4828" s="10"/>
      <c r="F4828"/>
      <c r="G4828"/>
      <c r="H4828"/>
      <c r="I4828"/>
      <c r="J4828"/>
      <c r="K4828" s="10"/>
      <c r="N4828"/>
      <c r="P4828"/>
      <c r="Q4828"/>
      <c r="R4828"/>
    </row>
    <row r="4829" spans="4:18" x14ac:dyDescent="0.3">
      <c r="D4829" s="11"/>
      <c r="E4829" s="10"/>
      <c r="F4829"/>
      <c r="G4829"/>
      <c r="H4829"/>
      <c r="I4829"/>
      <c r="J4829"/>
      <c r="K4829" s="10"/>
      <c r="N4829"/>
      <c r="P4829"/>
      <c r="Q4829"/>
      <c r="R4829"/>
    </row>
    <row r="4830" spans="4:18" x14ac:dyDescent="0.3">
      <c r="D4830" s="11"/>
      <c r="E4830" s="10"/>
      <c r="F4830"/>
      <c r="G4830"/>
      <c r="H4830"/>
      <c r="I4830"/>
      <c r="J4830"/>
      <c r="K4830" s="10"/>
      <c r="N4830"/>
      <c r="P4830"/>
      <c r="Q4830"/>
      <c r="R4830"/>
    </row>
  </sheetData>
  <autoFilter ref="A1:R869" xr:uid="{D550F7E2-1337-496C-B6C1-BAA6231B81AE}"/>
  <phoneticPr fontId="10" type="noConversion"/>
  <conditionalFormatting sqref="C1">
    <cfRule type="duplicateValues" dxfId="1" priority="14"/>
    <cfRule type="duplicateValues" dxfId="0" priority="15"/>
  </conditionalFormatting>
  <dataValidations count="12">
    <dataValidation type="list" operator="greaterThanOrEqual" showDropDown="1" showInputMessage="1" showErrorMessage="1" errorTitle="Cannot change value" promptTitle="Lead Time" prompt="You must enter a number greater than or equal to 'zero'._x000a_" sqref="G1" xr:uid="{B1C9759D-4A39-4AC0-99F2-85CEAE4C1317}">
      <formula1>"Lead Time"</formula1>
    </dataValidation>
    <dataValidation type="list" showDropDown="1" showInputMessage="1" showErrorMessage="1" errorTitle="Cannot change value" sqref="F1" xr:uid="{36A14218-0497-4797-9E8D-2E8C02F809D7}">
      <formula1>"Unit of Measure"</formula1>
    </dataValidation>
    <dataValidation type="list" operator="greaterThanOrEqual" showDropDown="1" showInputMessage="1" showErrorMessage="1" errorTitle="Cannot change value" promptTitle="Unit Price" prompt="You must enter a valid unit price greater than or equal to 'zero'._x000a_" sqref="E1" xr:uid="{285483B5-E2A4-44F0-8CB6-7DE3A9A4B49C}">
      <formula1>"Unit Price"</formula1>
    </dataValidation>
    <dataValidation operator="greaterThanOrEqual" showDropDown="1" showInputMessage="1" showErrorMessage="1" errorTitle="Cannot change value" promptTitle="Unit Price" prompt="You must enter a valid unit price greater than or equal to 'zero'._x000a_" sqref="K1" xr:uid="{939549C0-B0C4-4DAC-B6CC-AB2F26A63CFA}"/>
    <dataValidation type="list" showDropDown="1" showInputMessage="1" showErrorMessage="1" errorTitle="Cannot change value" sqref="I1" xr:uid="{46243A23-EFCC-4D71-B595-9C72D0A8A502}">
      <formula1>"Supplier URL"</formula1>
    </dataValidation>
    <dataValidation type="list" showDropDown="1" showInputMessage="1" showErrorMessage="1" errorTitle="Cannot change value" sqref="J1" xr:uid="{B0C95AF7-9376-4EF9-AF30-EE02E553F8E4}">
      <formula1>"Manufacturer URL"</formula1>
    </dataValidation>
    <dataValidation type="list" showDropDown="1" showInputMessage="1" showErrorMessage="1" errorTitle="Cannot change value" sqref="H1" xr:uid="{76909618-4EFC-44E5-860D-0F666E66FBBA}">
      <formula1>"Manufacturer Name"</formula1>
    </dataValidation>
    <dataValidation showDropDown="1" showInputMessage="1" showErrorMessage="1" errorTitle="Cannot change value" sqref="A1" xr:uid="{F1184166-B833-4F9F-83B7-60E9DDC377C6}"/>
    <dataValidation type="list" allowBlank="1" showInputMessage="1" showErrorMessage="1" errorTitle="Cannot change value" sqref="B1" xr:uid="{C7BBF285-4526-4EB7-8583-65995FA48A89}">
      <formula1>"Supplier Part ID"</formula1>
    </dataValidation>
    <dataValidation type="list" showDropDown="1" showInputMessage="1" showErrorMessage="1" errorTitle="Cannot change value" sqref="C1" xr:uid="{DB788059-EAE0-4099-B60B-C399A26FA813}">
      <formula1>"Manufacturer Part ID"</formula1>
    </dataValidation>
    <dataValidation type="list" showDropDown="1" showInputMessage="1" showErrorMessage="1" errorTitle="Cannot change value" sqref="D1" xr:uid="{BFCB024E-C4FB-4FBD-8A37-2860BA329383}">
      <formula1>"Item Description"</formula1>
    </dataValidation>
    <dataValidation type="list" allowBlank="1" showInputMessage="1" showErrorMessage="1" sqref="L2:L580" xr:uid="{369738AC-43DB-4A01-BF0F-EE559B83BBD6}">
      <formula1>#REF!</formula1>
    </dataValidation>
  </dataValidations>
  <hyperlinks>
    <hyperlink ref="I2" r:id="rId1" xr:uid="{6BDC86BA-6D1A-43BA-9A24-244ED605EE59}"/>
    <hyperlink ref="J2" r:id="rId2" xr:uid="{2C302A4D-C970-4C2E-8919-77E0E26AFC60}"/>
    <hyperlink ref="I3" r:id="rId3" xr:uid="{7E59F00D-082E-4B5F-9F43-1E82D78FD1AD}"/>
    <hyperlink ref="I4" r:id="rId4" xr:uid="{1779DEF2-BEFE-4E27-B8B6-3832F9348186}"/>
    <hyperlink ref="I5" r:id="rId5" xr:uid="{BD281DAC-2625-4EE8-98A8-C985DBEE0E83}"/>
    <hyperlink ref="I6" r:id="rId6" xr:uid="{0D14F823-DCDA-40A9-AE63-838C138E21F9}"/>
    <hyperlink ref="I7" r:id="rId7" xr:uid="{36EE3892-53C3-4F52-8136-0B212FDB719A}"/>
    <hyperlink ref="I8" r:id="rId8" xr:uid="{B2F53A4F-232F-48C9-A088-F79B13CE0A59}"/>
    <hyperlink ref="I9" r:id="rId9" xr:uid="{02AA20DA-BC2A-4F04-AF54-485640751386}"/>
    <hyperlink ref="I10" r:id="rId10" xr:uid="{F96CD170-9E2A-440C-B868-BC7197288075}"/>
    <hyperlink ref="I11" r:id="rId11" xr:uid="{FAA7E74A-09EC-4199-92CE-D9332705CA2D}"/>
    <hyperlink ref="I12" r:id="rId12" xr:uid="{3558DBF1-44F9-4E51-BA2C-53B97CE2787F}"/>
    <hyperlink ref="I13" r:id="rId13" xr:uid="{4951CCE0-81FD-42AF-BA4A-22590EBCCA78}"/>
    <hyperlink ref="I14" r:id="rId14" xr:uid="{FBFBFFEB-F156-4556-AB1C-FCFE80810B76}"/>
    <hyperlink ref="I15" r:id="rId15" xr:uid="{1B453E34-C70C-4DF9-8132-10D413CC0BC0}"/>
    <hyperlink ref="I16" r:id="rId16" xr:uid="{AC9FFABF-DF58-4EB6-AB5F-A551D1FF6B66}"/>
    <hyperlink ref="I17" r:id="rId17" xr:uid="{B3618048-1FE8-4352-A35B-47B4892A73E3}"/>
    <hyperlink ref="I18" r:id="rId18" xr:uid="{7EA97EEA-338D-4588-A564-9E51224F290E}"/>
    <hyperlink ref="I19" r:id="rId19" xr:uid="{F0737F43-1387-4868-9CCE-121CE6F77084}"/>
    <hyperlink ref="I20" r:id="rId20" xr:uid="{DCB11DD2-3616-428B-A3EB-E4A75B467CDD}"/>
    <hyperlink ref="I21" r:id="rId21" xr:uid="{2654FF8E-B649-4FC8-815B-B31BD4DF4572}"/>
    <hyperlink ref="I22" r:id="rId22" xr:uid="{F5D2CFC7-862A-4515-AEBD-7C127BD49765}"/>
    <hyperlink ref="I23" r:id="rId23" xr:uid="{B5C1D9C7-69AD-4ACB-9F21-D1CFD64F3FB0}"/>
    <hyperlink ref="I24" r:id="rId24" xr:uid="{A78EDAA7-CE9C-4786-B39E-92273FE02326}"/>
    <hyperlink ref="I25" r:id="rId25" xr:uid="{DD0DB8C7-B183-4799-8C1C-9F147A625086}"/>
    <hyperlink ref="I26" r:id="rId26" xr:uid="{C890AC15-F681-47A1-82A7-1B15D3FE3092}"/>
    <hyperlink ref="I27" r:id="rId27" xr:uid="{BFA75AB3-008B-425A-9149-48B8FC5E0858}"/>
    <hyperlink ref="I28" r:id="rId28" xr:uid="{DE060814-4899-4A4C-BF5A-FE9E63FC1BD6}"/>
    <hyperlink ref="I29" r:id="rId29" xr:uid="{A2C8ECE7-5007-4C3D-AEB9-B69C8E29C593}"/>
    <hyperlink ref="I30" r:id="rId30" xr:uid="{A9334010-FABC-48EA-9954-CF603FE7705B}"/>
    <hyperlink ref="I31" r:id="rId31" xr:uid="{4839EDEB-1A8C-4CB3-8F96-69AF3EE6D47B}"/>
    <hyperlink ref="I32" r:id="rId32" xr:uid="{F760B710-78A5-42F2-AE18-E0108A6AA469}"/>
    <hyperlink ref="I33" r:id="rId33" xr:uid="{3E4E5A42-32AC-43E0-A210-33B950913221}"/>
    <hyperlink ref="I34" r:id="rId34" xr:uid="{11102C76-9599-40A7-B664-E90BB63CE435}"/>
    <hyperlink ref="I35" r:id="rId35" xr:uid="{904FFA46-DC53-40C6-B753-D95EA8EBCDEF}"/>
    <hyperlink ref="I36" r:id="rId36" xr:uid="{CC0DB268-9841-4928-AE0C-358D20116F30}"/>
    <hyperlink ref="I37" r:id="rId37" xr:uid="{70FA234C-2C39-4589-A63F-6858E1295B6C}"/>
    <hyperlink ref="I38" r:id="rId38" xr:uid="{2721B943-B653-4ACD-85BB-F61253BC48D2}"/>
    <hyperlink ref="I39" r:id="rId39" xr:uid="{934C9789-4944-4DF6-9AB5-A0A831A24E07}"/>
    <hyperlink ref="I40" r:id="rId40" xr:uid="{617D7CF6-58FB-4889-AFF3-AD85FEF55F94}"/>
    <hyperlink ref="I41" r:id="rId41" xr:uid="{4FFB4842-3A73-4FC3-ADFA-36D70356749E}"/>
    <hyperlink ref="I42" r:id="rId42" xr:uid="{B90B0227-5D50-4E65-AAFB-2F54E5450D0D}"/>
    <hyperlink ref="I43" r:id="rId43" xr:uid="{3F898B97-3416-41E9-B991-02BEFB89CEEB}"/>
    <hyperlink ref="I44" r:id="rId44" xr:uid="{2D2B0CC0-911E-492F-8834-5376C70322BC}"/>
    <hyperlink ref="I45" r:id="rId45" xr:uid="{B68508DB-4743-4226-88EB-22DA168A2A6A}"/>
    <hyperlink ref="I46" r:id="rId46" xr:uid="{FC2581BC-3957-4C7B-A87C-77E2FF97ABA7}"/>
    <hyperlink ref="I47" r:id="rId47" xr:uid="{698DB39F-B45A-4446-93BA-86899F6E4C0C}"/>
    <hyperlink ref="I48" r:id="rId48" xr:uid="{45F4E49F-2D16-499F-8ACC-07BDFA6188A3}"/>
    <hyperlink ref="I49" r:id="rId49" xr:uid="{1FC67B86-CEC3-41FC-B31F-F9F75EEEB488}"/>
    <hyperlink ref="I50" r:id="rId50" xr:uid="{86C36985-0196-4087-B321-E933663337BB}"/>
    <hyperlink ref="I51" r:id="rId51" xr:uid="{92158C02-8A67-4221-A916-955AA614BDC0}"/>
    <hyperlink ref="I52" r:id="rId52" xr:uid="{1D9A48B5-6080-4264-98D8-464C96FD0B71}"/>
    <hyperlink ref="I53" r:id="rId53" xr:uid="{95497C93-7BF4-421B-A1B3-06C1D2CEBAF3}"/>
    <hyperlink ref="I54" r:id="rId54" xr:uid="{C77D127C-AF5D-4E00-8932-FBBAD4268455}"/>
    <hyperlink ref="I55" r:id="rId55" xr:uid="{9FC5E566-A5B4-4361-8600-BD14BE89BF96}"/>
    <hyperlink ref="I56" r:id="rId56" xr:uid="{4A08B160-A8D8-47BC-8564-CBC96B65BE55}"/>
    <hyperlink ref="I57" r:id="rId57" xr:uid="{B4F4C708-C0BE-4294-8C1C-0EBB916A506A}"/>
    <hyperlink ref="I58" r:id="rId58" xr:uid="{5690622B-EECE-43AF-BC69-A11994ECB7C9}"/>
    <hyperlink ref="I59" r:id="rId59" xr:uid="{7EDC961B-172E-4592-AB93-644BD780F222}"/>
    <hyperlink ref="I60" r:id="rId60" xr:uid="{4F5CA323-5AF6-496C-B74C-5E0F569A8F0D}"/>
    <hyperlink ref="I61" r:id="rId61" xr:uid="{B9B1A54E-8EB0-4FEB-AF73-753D8A6E826D}"/>
    <hyperlink ref="I62" r:id="rId62" xr:uid="{9246D49E-8FF0-475C-BEC1-81E0ECC97A0D}"/>
    <hyperlink ref="I63" r:id="rId63" xr:uid="{25690FAF-D2A2-4E93-8669-07EE5409DB9A}"/>
    <hyperlink ref="I64" r:id="rId64" xr:uid="{AECEE571-1F69-4290-8750-C26347CC7777}"/>
    <hyperlink ref="I65" r:id="rId65" xr:uid="{D5DEB41F-CF8E-4FB0-902B-5465A28B758F}"/>
    <hyperlink ref="I66" r:id="rId66" xr:uid="{712864B3-10E2-435B-8102-A318871DEEAF}"/>
    <hyperlink ref="I67" r:id="rId67" xr:uid="{8AD8E09B-D593-4F09-B925-7E5EE98D0DC3}"/>
    <hyperlink ref="I68" r:id="rId68" xr:uid="{8016BCE7-D564-4251-8078-F2F08BFF8006}"/>
    <hyperlink ref="I69" r:id="rId69" xr:uid="{4EF0F525-B141-4B71-903D-56AEEFBE335D}"/>
    <hyperlink ref="I70" r:id="rId70" xr:uid="{742BEE47-C9D9-4343-996C-857FFB4FB637}"/>
    <hyperlink ref="I71" r:id="rId71" xr:uid="{865CFFE3-A538-496F-B14A-08B626220726}"/>
    <hyperlink ref="I72" r:id="rId72" xr:uid="{22F9E945-7616-45CA-B4BD-C3BC174CB432}"/>
    <hyperlink ref="I73" r:id="rId73" xr:uid="{50A713AB-4BA6-4DFC-A440-9A63C3746FFE}"/>
    <hyperlink ref="I74" r:id="rId74" xr:uid="{639FFD2E-2314-4D5A-9795-E75A4AE25244}"/>
    <hyperlink ref="I75" r:id="rId75" xr:uid="{B5877F28-3A7D-4C5B-A057-C1AA92F0D9C6}"/>
    <hyperlink ref="I76" r:id="rId76" xr:uid="{FAE2B2FD-416C-42EB-9304-B2739B7FFF83}"/>
    <hyperlink ref="I77" r:id="rId77" xr:uid="{A33E6F5F-B3E3-4881-BEA6-56948B1D75CC}"/>
    <hyperlink ref="I78" r:id="rId78" xr:uid="{BB993D5E-2DCE-4BBD-B1E8-2280F89C54BF}"/>
    <hyperlink ref="I79" r:id="rId79" xr:uid="{A791F98A-A65A-43F5-96D5-EA8890786B57}"/>
    <hyperlink ref="I80" r:id="rId80" xr:uid="{FD357432-705F-47A4-8F89-D790A52AAF4E}"/>
    <hyperlink ref="I81" r:id="rId81" xr:uid="{E5168B19-4EA5-422C-AA1F-20CAA61606BE}"/>
    <hyperlink ref="I82" r:id="rId82" xr:uid="{86109FF7-7E0B-4BDA-890B-D908176FC1A9}"/>
    <hyperlink ref="I83" r:id="rId83" xr:uid="{B251ABD6-0A12-4F5F-9818-15FAAE36C4D1}"/>
    <hyperlink ref="I84" r:id="rId84" xr:uid="{C9857898-521D-4B4C-ABD4-EA967E9F0E25}"/>
    <hyperlink ref="I85" r:id="rId85" xr:uid="{4717DF39-46C6-49D4-A026-0BBFE44EB86B}"/>
    <hyperlink ref="I86" r:id="rId86" xr:uid="{33A880F5-EE85-45E2-A8F1-B83F199FAA8C}"/>
    <hyperlink ref="I87" r:id="rId87" xr:uid="{D79478F4-AD47-423E-89D4-12870650D277}"/>
    <hyperlink ref="I88" r:id="rId88" xr:uid="{17836ED2-BFC1-4D7A-8C45-8017AEF5262D}"/>
    <hyperlink ref="I89" r:id="rId89" xr:uid="{566C048E-5D47-43F8-AE14-76D01E6A3337}"/>
    <hyperlink ref="I90" r:id="rId90" xr:uid="{C86463C4-5682-453B-94B6-47BC8BAB74B9}"/>
    <hyperlink ref="I91" r:id="rId91" xr:uid="{D8043075-9D12-46EE-8B7D-E159A2A2D8C4}"/>
    <hyperlink ref="I92" r:id="rId92" xr:uid="{8D1EBAE9-D1C6-4562-AF49-0DCB397CF4CF}"/>
    <hyperlink ref="I93" r:id="rId93" xr:uid="{EDA4A015-CA79-48E8-87CD-817F538B84F1}"/>
    <hyperlink ref="I94" r:id="rId94" xr:uid="{D5A4F6BB-13F0-4B94-BE5B-3D6E2D4C8FF7}"/>
    <hyperlink ref="I95" r:id="rId95" xr:uid="{B4CCA140-75A1-49FA-983E-DCE484ABC0CE}"/>
    <hyperlink ref="I96" r:id="rId96" xr:uid="{CE8D8F3E-66FE-4C11-80C5-97A202A59DCB}"/>
    <hyperlink ref="I97" r:id="rId97" xr:uid="{C0191785-1895-4C5F-87B2-480730ABE503}"/>
    <hyperlink ref="I99" r:id="rId98" xr:uid="{9BC5F63A-CEA8-4495-802E-294EC76F597A}"/>
    <hyperlink ref="I100" r:id="rId99" xr:uid="{A466B6CF-E3B0-4326-B9E8-70FEE10067B9}"/>
    <hyperlink ref="I101" r:id="rId100" xr:uid="{C7A59924-7D26-4C1E-A98F-F79F876C92E8}"/>
    <hyperlink ref="I102" r:id="rId101" xr:uid="{96BF848A-B067-470F-AD62-E88A65E49B11}"/>
    <hyperlink ref="I103" r:id="rId102" xr:uid="{6C102A5D-1254-4FEE-916F-85AFC67F94FB}"/>
    <hyperlink ref="I104" r:id="rId103" xr:uid="{DC47AE40-867C-44B9-9764-3829E5CBDF59}"/>
    <hyperlink ref="I105" r:id="rId104" xr:uid="{78D28AA2-B073-4711-BE7E-F48683888F5A}"/>
    <hyperlink ref="I106" r:id="rId105" xr:uid="{9F621DA7-5F00-4711-BC0E-3FA3734B48D2}"/>
    <hyperlink ref="I107" r:id="rId106" xr:uid="{C4610848-EA01-4572-B018-1101E7BE73DA}"/>
    <hyperlink ref="I108" r:id="rId107" xr:uid="{693B5846-8FD2-455C-A43C-758EFA60F135}"/>
    <hyperlink ref="I109" r:id="rId108" xr:uid="{6A006760-41F8-4238-ABAB-7156122F4162}"/>
    <hyperlink ref="I110" r:id="rId109" xr:uid="{FD7D5C64-64FD-45C7-8B5B-ED532B33A2E9}"/>
    <hyperlink ref="I111" r:id="rId110" xr:uid="{895A07FE-ED20-45FE-8644-E33C765C0E1D}"/>
    <hyperlink ref="I112" r:id="rId111" xr:uid="{B3574466-28AA-4C4C-8185-8B061822D8B3}"/>
    <hyperlink ref="I113" r:id="rId112" xr:uid="{55F7D5A9-B81D-44C6-95CB-B868B9AD3241}"/>
    <hyperlink ref="I114" r:id="rId113" xr:uid="{D5451E45-7044-4803-9A55-4060DF97920E}"/>
    <hyperlink ref="I115" r:id="rId114" xr:uid="{089883D8-CE45-4527-8B28-D53719236245}"/>
    <hyperlink ref="I116" r:id="rId115" xr:uid="{3D28A291-1D80-496A-9508-38776C82BCCD}"/>
    <hyperlink ref="I117" r:id="rId116" xr:uid="{D4D3459B-FC89-4BA5-BDD5-4FF41537EC23}"/>
    <hyperlink ref="I118" r:id="rId117" xr:uid="{D33158FE-9E32-430A-907D-35525070EC89}"/>
    <hyperlink ref="I119" r:id="rId118" xr:uid="{F90F7187-E8E1-4542-B1A9-6A0D3D851EBC}"/>
    <hyperlink ref="I120" r:id="rId119" xr:uid="{F9BD61AB-0A45-42DA-BC8A-E3E46A6EE802}"/>
    <hyperlink ref="I121" r:id="rId120" xr:uid="{C0BCD48D-24D7-48D1-A504-89F0B2969B14}"/>
    <hyperlink ref="I122" r:id="rId121" xr:uid="{6563971B-4201-4F30-A6FA-D688338A2AE8}"/>
    <hyperlink ref="I123" r:id="rId122" xr:uid="{9F938BA3-39B0-42D0-A00D-3E3183253F84}"/>
    <hyperlink ref="I124" r:id="rId123" xr:uid="{8ED68E93-C10B-47C3-9628-87B9BFDC7D9B}"/>
    <hyperlink ref="I125" r:id="rId124" xr:uid="{DB96F2BD-0A21-4220-A843-32FEA195DB7D}"/>
    <hyperlink ref="I126" r:id="rId125" xr:uid="{89732C1F-14EF-4096-8F42-E18F2B0A35E4}"/>
    <hyperlink ref="I127" r:id="rId126" xr:uid="{F84F6F66-8C0F-4386-BA93-F3CAC50D8532}"/>
    <hyperlink ref="I128" r:id="rId127" xr:uid="{C6473F3A-7190-4F53-A68D-1C35F022DB4C}"/>
    <hyperlink ref="I129" r:id="rId128" xr:uid="{C857CCC8-E721-4FBD-A1A9-CFB6E29E58F1}"/>
    <hyperlink ref="I130" r:id="rId129" xr:uid="{94AEE634-E1F3-4331-947A-7AF3D3AF4CC0}"/>
    <hyperlink ref="I131" r:id="rId130" xr:uid="{00CE46DD-49FA-4F37-A94E-2A8E390C51A3}"/>
    <hyperlink ref="I132" r:id="rId131" xr:uid="{7A180079-7C54-48E3-A0D7-A9A3E8596795}"/>
    <hyperlink ref="I133" r:id="rId132" xr:uid="{369F0C5F-E565-495C-9E28-9E6FE8F8224B}"/>
    <hyperlink ref="I134" r:id="rId133" xr:uid="{C9D96939-B467-484D-A6E6-5B029AC8A152}"/>
    <hyperlink ref="I135" r:id="rId134" xr:uid="{9E2906C0-E89A-4EA8-B4C7-F229EA929880}"/>
    <hyperlink ref="I136" r:id="rId135" xr:uid="{64163D6A-9ACB-475B-94D5-DEF68BA3CA29}"/>
    <hyperlink ref="I137" r:id="rId136" xr:uid="{A6E01F08-2CB9-40E1-8725-5261A25785BB}"/>
    <hyperlink ref="I138" r:id="rId137" xr:uid="{0D9627A3-46EA-41F6-8BA7-D9AFE1288EF9}"/>
    <hyperlink ref="I139" r:id="rId138" xr:uid="{5660E746-6277-4018-9378-7B63127C2407}"/>
    <hyperlink ref="I140" r:id="rId139" xr:uid="{BCCF4A7C-1A26-4524-803C-6BCAB3C80458}"/>
    <hyperlink ref="I141" r:id="rId140" xr:uid="{64F2ABE4-0D24-4D4B-86AF-9C6C8C359120}"/>
    <hyperlink ref="I142" r:id="rId141" xr:uid="{806D8369-98C6-48C5-B77A-1860AC9BE425}"/>
    <hyperlink ref="I143" r:id="rId142" xr:uid="{A8689AC5-6A9C-4285-BEE7-4029D778E5C7}"/>
    <hyperlink ref="I144" r:id="rId143" xr:uid="{9A223946-7356-45B6-A1BA-341F9927294F}"/>
    <hyperlink ref="I145" r:id="rId144" xr:uid="{2240DAD4-4E75-48C7-B15B-4BF13F04D78D}"/>
    <hyperlink ref="I146" r:id="rId145" xr:uid="{CF3E89BA-3BC7-4B63-9E64-9F4B3FACC614}"/>
    <hyperlink ref="I147" r:id="rId146" xr:uid="{F0ECBE68-0865-405E-8FB3-B20AAADA92AE}"/>
    <hyperlink ref="I148" r:id="rId147" xr:uid="{BBB81A7C-7453-4A3E-B1BB-6DA5DE158C4D}"/>
    <hyperlink ref="I149" r:id="rId148" xr:uid="{7B24FB77-AF93-449B-A1D9-E325CFCF5CAF}"/>
    <hyperlink ref="I150" r:id="rId149" xr:uid="{F66498A8-BD43-4480-AA03-A8006C4BAB2B}"/>
    <hyperlink ref="I151" r:id="rId150" xr:uid="{728EE0CF-0FFD-4248-A595-3A440C24FF21}"/>
    <hyperlink ref="I152" r:id="rId151" xr:uid="{52C3F9D4-FFF4-47C2-A048-F8E94D7D20A7}"/>
    <hyperlink ref="I153" r:id="rId152" xr:uid="{33BA1EF5-0864-4CCD-B7B3-8FE3B5EB064D}"/>
    <hyperlink ref="I154" r:id="rId153" xr:uid="{0B23E743-E30D-4B4F-A4F5-BA99AC747C26}"/>
    <hyperlink ref="I155" r:id="rId154" xr:uid="{E9D3E9B0-85E6-421D-93C3-F65F509221DE}"/>
    <hyperlink ref="I156" r:id="rId155" xr:uid="{123D6374-3AA0-4246-B7EB-A4318C2B0352}"/>
    <hyperlink ref="I157" r:id="rId156" xr:uid="{A0B38F68-E5EE-4014-89A0-DD440F047C39}"/>
    <hyperlink ref="I158" r:id="rId157" xr:uid="{2F1557C4-C408-4A24-8BCC-44F10811A5B4}"/>
    <hyperlink ref="I159" r:id="rId158" xr:uid="{4F380088-25D2-4346-82BA-76179A411FB5}"/>
    <hyperlink ref="I160" r:id="rId159" xr:uid="{15B1E030-91E3-4E47-8B5E-7F8A9CEAB790}"/>
    <hyperlink ref="I161" r:id="rId160" xr:uid="{890ECA26-EF40-4500-89C0-36F2F545D796}"/>
    <hyperlink ref="I162" r:id="rId161" xr:uid="{4A300122-6E2C-4087-8484-6444900181F5}"/>
    <hyperlink ref="I163" r:id="rId162" xr:uid="{51F04DBD-1999-4CC1-AF45-942D4CF0CF2E}"/>
    <hyperlink ref="I164" r:id="rId163" xr:uid="{DB2C78FB-DD01-416B-BD0F-F289DD6CB116}"/>
    <hyperlink ref="I165" r:id="rId164" xr:uid="{EAF8897A-6DF5-40AB-9972-3F1EAD37A1CF}"/>
    <hyperlink ref="I166" r:id="rId165" xr:uid="{C87B5AFB-499D-46BD-A5B4-6015167B164F}"/>
    <hyperlink ref="I167" r:id="rId166" xr:uid="{6642A7E9-7226-4177-8E38-1EBB99ADADDA}"/>
    <hyperlink ref="I168" r:id="rId167" xr:uid="{2A8AEEA9-E498-45DA-BFD9-B0C4C7343FEF}"/>
    <hyperlink ref="I169" r:id="rId168" xr:uid="{044EA168-13F8-4661-BD36-6A782E75E5BD}"/>
    <hyperlink ref="I170" r:id="rId169" xr:uid="{8CA1F33B-6F6A-4B07-822A-B8A1A002092C}"/>
    <hyperlink ref="I171" r:id="rId170" xr:uid="{4FF65E94-721D-4FB3-8DF9-8D857335051E}"/>
    <hyperlink ref="I172" r:id="rId171" xr:uid="{9A02AD31-D976-4AE9-838F-64A22E18622A}"/>
    <hyperlink ref="I173" r:id="rId172" xr:uid="{8DA5B40F-3465-4285-8BAF-B860916DD16F}"/>
    <hyperlink ref="I174" r:id="rId173" xr:uid="{1F5B8D8B-0A97-4C90-A34D-3EDE18CC04C0}"/>
    <hyperlink ref="I175" r:id="rId174" xr:uid="{A8B9B065-E601-406E-B5C4-3C9EF66D85C7}"/>
    <hyperlink ref="I176" r:id="rId175" xr:uid="{775CDE3F-4339-44FD-A35D-EAE0E357951B}"/>
    <hyperlink ref="I177" r:id="rId176" xr:uid="{94A28319-38A3-4F5E-872D-A15AE2D73AEB}"/>
    <hyperlink ref="I178" r:id="rId177" xr:uid="{520AF448-6492-488F-BB50-613EC62B3D0B}"/>
    <hyperlink ref="I179" r:id="rId178" xr:uid="{7B79459C-9D82-4CEA-B7BE-694095C50BDB}"/>
    <hyperlink ref="I180" r:id="rId179" xr:uid="{565C31A3-2496-4196-AFE0-051FA00619E9}"/>
    <hyperlink ref="I181" r:id="rId180" xr:uid="{0D9D27C0-BCB7-4B5B-9DE4-8EF2BF3A4A53}"/>
    <hyperlink ref="I182" r:id="rId181" xr:uid="{6D2E0C30-8CB1-4A56-A1DE-088B0890E89D}"/>
    <hyperlink ref="I183" r:id="rId182" xr:uid="{B5DAD9AE-2E61-41C6-BCB6-22A437AEB73E}"/>
    <hyperlink ref="I184" r:id="rId183" xr:uid="{ADA803ED-82E4-4C04-A1D4-2BA3AA213D14}"/>
    <hyperlink ref="I185" r:id="rId184" xr:uid="{3396CD70-E95E-45C6-8069-78568A36DAFD}"/>
    <hyperlink ref="I186" r:id="rId185" xr:uid="{F528203B-BAF4-4A4F-AA7C-0C2CE8CE6925}"/>
    <hyperlink ref="I187" r:id="rId186" xr:uid="{2D040DF0-6DAF-4E87-99BD-722ED91747F3}"/>
    <hyperlink ref="I188" r:id="rId187" xr:uid="{C632FF5E-01C7-4584-891B-067F38443CE7}"/>
    <hyperlink ref="I189" r:id="rId188" xr:uid="{5215DFDB-1809-40E2-AEB9-5147060C45ED}"/>
    <hyperlink ref="I190" r:id="rId189" xr:uid="{1E4AAB50-483F-41B7-985A-ABB6C1D2B80C}"/>
    <hyperlink ref="I191" r:id="rId190" xr:uid="{B9D87145-D129-438A-BB4C-D5286079BDDC}"/>
    <hyperlink ref="I192" r:id="rId191" xr:uid="{4B86EA55-982A-4420-9089-9671D85255EC}"/>
    <hyperlink ref="I193" r:id="rId192" xr:uid="{AC392919-36F7-40FD-BE91-BBEBF120D257}"/>
    <hyperlink ref="I194" r:id="rId193" xr:uid="{E8AA5223-6206-4ED0-B8CE-2BB4FADF9AA2}"/>
    <hyperlink ref="I195" r:id="rId194" xr:uid="{9ED5B3CB-CF41-4DE0-9069-D87BA73578C4}"/>
    <hyperlink ref="I196" r:id="rId195" xr:uid="{E94228E2-0C5D-4930-94B3-FDA9934E5EF4}"/>
    <hyperlink ref="I197" r:id="rId196" xr:uid="{BBF51D32-B411-4634-A070-3A4E055591A6}"/>
    <hyperlink ref="I198" r:id="rId197" xr:uid="{D71D407E-FA05-48CB-A208-7447EA966181}"/>
    <hyperlink ref="I199" r:id="rId198" xr:uid="{616AE0D9-0B91-4A9A-B27C-68C39372DAE0}"/>
    <hyperlink ref="I200" r:id="rId199" xr:uid="{DAA6C1DE-962E-41F2-A6EE-9351F3D3E6FF}"/>
    <hyperlink ref="I201" r:id="rId200" xr:uid="{22200194-3D31-42BC-A4F0-0D42C88011DF}"/>
    <hyperlink ref="I202" r:id="rId201" xr:uid="{BA40DF82-7150-4284-B0E7-681EB161878E}"/>
    <hyperlink ref="I203" r:id="rId202" xr:uid="{052ED796-AD74-4E18-A499-10543D4B9A27}"/>
    <hyperlink ref="I204" r:id="rId203" xr:uid="{0599720C-647C-47D8-AA2B-1CEAA0390087}"/>
    <hyperlink ref="I205" r:id="rId204" xr:uid="{43FB174B-D06A-465C-A50E-D2B12C4E73AE}"/>
    <hyperlink ref="I206" r:id="rId205" xr:uid="{42BAA6EE-F411-4C7F-9ACA-21AD0D0542C3}"/>
    <hyperlink ref="I207" r:id="rId206" xr:uid="{E4ED0BDF-7DCC-411F-8399-E8298414B613}"/>
    <hyperlink ref="I208" r:id="rId207" xr:uid="{C63BD4F0-9582-40E2-938D-1FF2C9C36E1E}"/>
    <hyperlink ref="I209" r:id="rId208" xr:uid="{5A68D0C8-3F39-4745-BD7A-DF5F02D6BFFA}"/>
    <hyperlink ref="I210" r:id="rId209" xr:uid="{884BD26A-6519-462D-8C8A-B4902AE35374}"/>
    <hyperlink ref="I211" r:id="rId210" xr:uid="{B9E6F167-CFF8-4820-8282-ED434D0CADD2}"/>
    <hyperlink ref="I212" r:id="rId211" xr:uid="{0458D668-E7F6-43C4-9C25-6618EEB757A9}"/>
    <hyperlink ref="I213" r:id="rId212" xr:uid="{0AFBA2AA-6785-4FE9-BB06-0AD506055572}"/>
    <hyperlink ref="I214" r:id="rId213" xr:uid="{16B5210D-2F45-4DD4-9684-3C173844DF21}"/>
    <hyperlink ref="I215" r:id="rId214" xr:uid="{582E01AF-088B-409F-AAE1-81CC3A7E1A04}"/>
    <hyperlink ref="I216" r:id="rId215" xr:uid="{A317B00E-B58B-48BE-8380-9360A4756710}"/>
    <hyperlink ref="I217" r:id="rId216" xr:uid="{190754AC-3C2E-4EB6-AF6C-D98BFD3D0EBA}"/>
    <hyperlink ref="I218" r:id="rId217" xr:uid="{96E82959-18BF-453F-82BC-5DB1831CB54D}"/>
    <hyperlink ref="I219" r:id="rId218" xr:uid="{4C2856DE-E21A-4716-92AC-141A944AC759}"/>
    <hyperlink ref="I220" r:id="rId219" xr:uid="{06F196F1-E640-4421-9A3C-BBB7FFD49B69}"/>
    <hyperlink ref="I221" r:id="rId220" xr:uid="{0AB0D32D-CF3A-415D-8460-B541F014F070}"/>
    <hyperlink ref="I222" r:id="rId221" xr:uid="{67850CFE-0935-4ED6-98B4-E59ABD3C4A65}"/>
    <hyperlink ref="I223" r:id="rId222" xr:uid="{70CEF0A0-1ECC-4CA5-80F9-983A7764F2BF}"/>
    <hyperlink ref="I224" r:id="rId223" xr:uid="{3CF46886-BF39-4F75-B483-A8A150C9575F}"/>
    <hyperlink ref="I225" r:id="rId224" xr:uid="{47D5F94D-E9F2-435D-B3ED-17F1321DE6B2}"/>
    <hyperlink ref="I226" r:id="rId225" xr:uid="{CD9F1840-1B0F-4F59-A6BE-583FED4BB8DB}"/>
    <hyperlink ref="I227" r:id="rId226" xr:uid="{4077B64F-F9E5-42BC-8233-1A9CCF85B0F3}"/>
    <hyperlink ref="I228" r:id="rId227" xr:uid="{3BF2A381-6C59-49D5-A6F8-3D07EB3B7704}"/>
    <hyperlink ref="I229" r:id="rId228" xr:uid="{9EEDE8D3-922D-438B-93A3-ADE43DA6FAFC}"/>
    <hyperlink ref="I230" r:id="rId229" xr:uid="{5E4737DA-5985-4147-AD80-1166948802EE}"/>
    <hyperlink ref="I231" r:id="rId230" xr:uid="{75E97C46-5A25-429F-9BE5-B1E03B722A65}"/>
    <hyperlink ref="I232" r:id="rId231" xr:uid="{BD407ADA-DA7B-4831-9D9D-5507E3AD2A62}"/>
    <hyperlink ref="I233" r:id="rId232" xr:uid="{1C2D0C2A-AD3E-418D-927E-5D36D66ADA1E}"/>
    <hyperlink ref="I234" r:id="rId233" xr:uid="{FF1EE4C9-31BD-44C1-BDCC-22BFA7360614}"/>
    <hyperlink ref="I235" r:id="rId234" xr:uid="{D1331116-A267-48DE-B763-5DAB672AE363}"/>
    <hyperlink ref="I236" r:id="rId235" xr:uid="{31EDE242-E7F5-40BF-962F-8ED5C27F3E6C}"/>
    <hyperlink ref="I237" r:id="rId236" xr:uid="{C60B3FE2-C933-4B54-9681-B62787E393EA}"/>
    <hyperlink ref="I238" r:id="rId237" xr:uid="{EE6A8034-B4AB-42E9-8D4B-AB1298DB78AF}"/>
    <hyperlink ref="I239" r:id="rId238" xr:uid="{A6161291-3A7D-4836-BDE9-A3AEB4EF15A1}"/>
    <hyperlink ref="I240" r:id="rId239" xr:uid="{F8A6BFBB-BC25-4C05-B7C4-C14C6C05FB78}"/>
    <hyperlink ref="I241" r:id="rId240" xr:uid="{9F9472DE-71CA-4211-9B05-8B0A08412675}"/>
    <hyperlink ref="I242" r:id="rId241" xr:uid="{54E4D955-861F-4A4F-B6AC-6E22CC9807F8}"/>
    <hyperlink ref="I243" r:id="rId242" xr:uid="{093C73D9-A4BA-4300-999F-FD98EEE1FABC}"/>
    <hyperlink ref="I244" r:id="rId243" xr:uid="{383F60A8-9787-4C87-B085-575BF311B9B0}"/>
    <hyperlink ref="I245" r:id="rId244" xr:uid="{B2EED710-D4FA-4F9C-A8B2-73EF3A79CCBC}"/>
    <hyperlink ref="I246" r:id="rId245" xr:uid="{9BCDA9EB-75C8-4E79-8550-6791FB0FDFE1}"/>
    <hyperlink ref="I247" r:id="rId246" xr:uid="{7EDF36BC-351F-45AA-843B-CAF65122C940}"/>
    <hyperlink ref="I248" r:id="rId247" xr:uid="{7C7644F6-F358-4BDB-96D1-6B2025A5543A}"/>
    <hyperlink ref="I249" r:id="rId248" xr:uid="{040742DD-3C70-4CD9-B646-A6EF8ED2EE29}"/>
    <hyperlink ref="I250" r:id="rId249" xr:uid="{D7522B45-73B6-4B5E-8CE1-D7F7555365CA}"/>
    <hyperlink ref="I251" r:id="rId250" xr:uid="{5C2B79B4-6B13-4A98-A2D8-3C7D91D7DD36}"/>
    <hyperlink ref="I252" r:id="rId251" xr:uid="{EF3C60EC-B855-4896-9FD4-69C5931EBACD}"/>
    <hyperlink ref="I253" r:id="rId252" xr:uid="{19824EC4-79E1-4B8F-AC99-DD1D0F806536}"/>
    <hyperlink ref="I254" r:id="rId253" xr:uid="{7D77EC32-329D-4C6B-9804-69DC8941A07B}"/>
    <hyperlink ref="I255" r:id="rId254" xr:uid="{324BA5D4-BBCB-4AAF-9B7C-91A9BEC7940E}"/>
    <hyperlink ref="I256" r:id="rId255" xr:uid="{716E481A-C883-450B-809A-9A9B5FBD7C40}"/>
    <hyperlink ref="I257" r:id="rId256" xr:uid="{7A63B3C9-6522-4211-8994-9B8A875E4835}"/>
    <hyperlink ref="I258" r:id="rId257" xr:uid="{C8C8DE99-C0A9-4E76-A972-6789B163C86C}"/>
    <hyperlink ref="I259" r:id="rId258" xr:uid="{6C70D3F8-CC17-4245-B434-43AEF1D9633A}"/>
    <hyperlink ref="I260" r:id="rId259" xr:uid="{067D1A5F-7F6A-4D37-AE4F-5DC7D06BA02F}"/>
    <hyperlink ref="I261" r:id="rId260" xr:uid="{FA7376A3-70CA-486D-A76E-7FB3859FDE6D}"/>
    <hyperlink ref="I262" r:id="rId261" xr:uid="{7C638092-5DEA-4FE6-8D08-89A68E776BA7}"/>
    <hyperlink ref="I263" r:id="rId262" xr:uid="{55DDF3F7-B67A-45F9-B3CD-3C0AA5C8D5F9}"/>
    <hyperlink ref="I264" r:id="rId263" xr:uid="{FD76315C-0E56-4B9E-B926-6A5A3683D151}"/>
    <hyperlink ref="I265" r:id="rId264" xr:uid="{AC11FDE2-375D-43EC-97D0-A8E08EFC54E5}"/>
    <hyperlink ref="I266" r:id="rId265" xr:uid="{4563E70F-AA75-4CA9-B8C0-9A97EE950EFD}"/>
    <hyperlink ref="I267" r:id="rId266" xr:uid="{BBDE69CE-0B9F-4195-AB0D-557F1FCBA2BF}"/>
    <hyperlink ref="I268" r:id="rId267" xr:uid="{86C91035-822D-4FB4-96FB-CD9C17FE18E8}"/>
    <hyperlink ref="I269" r:id="rId268" xr:uid="{44E4F0C6-41C9-4A4E-8B56-C32BB985693B}"/>
    <hyperlink ref="I270" r:id="rId269" xr:uid="{2816ECC7-90BE-4097-AC95-11561FAB4CBD}"/>
    <hyperlink ref="I271" r:id="rId270" xr:uid="{4E20E106-9136-4A0D-BC7C-00ADA908DBE1}"/>
    <hyperlink ref="I272" r:id="rId271" xr:uid="{2EFE5926-AF13-4FBB-BBE7-D43DE8E0F75F}"/>
    <hyperlink ref="I273" r:id="rId272" xr:uid="{3BA13F95-6179-47FB-B4B9-2EF7DB6CEEC9}"/>
    <hyperlink ref="I274" r:id="rId273" xr:uid="{A03003F4-751F-474C-BFAD-D16C2A60BFFF}"/>
    <hyperlink ref="I275" r:id="rId274" xr:uid="{7585785C-9694-4889-8C8B-A39FC5DC139E}"/>
    <hyperlink ref="I276" r:id="rId275" xr:uid="{9865E208-52C9-4C61-8299-27F883CAEA2E}"/>
    <hyperlink ref="I277" r:id="rId276" xr:uid="{5D89ACDF-71FE-4971-A8A6-A246D6432FB4}"/>
    <hyperlink ref="I278" r:id="rId277" xr:uid="{037EB2E1-45ED-4DE9-9445-51AB92D30BFC}"/>
    <hyperlink ref="I279" r:id="rId278" xr:uid="{A2A7C458-6EF1-4BA4-BA3C-5C730118F9EA}"/>
    <hyperlink ref="I280" r:id="rId279" xr:uid="{0E31DA30-3B19-4C3F-838A-B43BE0CC015A}"/>
    <hyperlink ref="I281" r:id="rId280" xr:uid="{D62AF578-5520-4870-9EBE-4A7F584E66D5}"/>
    <hyperlink ref="I282" r:id="rId281" xr:uid="{BA44AC8A-CA04-42C2-AB9C-DA01A46EB7DE}"/>
    <hyperlink ref="I283" r:id="rId282" xr:uid="{5DACEE89-EE24-4678-93F1-03F63BDDDA43}"/>
    <hyperlink ref="I284" r:id="rId283" xr:uid="{245B3B05-2D44-49F2-BF01-F1D24196405D}"/>
    <hyperlink ref="I285" r:id="rId284" xr:uid="{2A6C9376-9B2D-4398-BB3B-C5A75C818F50}"/>
    <hyperlink ref="I286" r:id="rId285" xr:uid="{4DA6ABFF-6C4F-4AD2-8100-4BB3B79A4D70}"/>
    <hyperlink ref="I287" r:id="rId286" xr:uid="{3BE072A1-780C-46DA-B26F-E78986EAE326}"/>
    <hyperlink ref="I288" r:id="rId287" xr:uid="{4E2BBFA4-A822-44AC-A58E-7C29D65CD806}"/>
    <hyperlink ref="I289" r:id="rId288" xr:uid="{AE7834D0-89AC-4572-A1DC-AB9EB1469D12}"/>
    <hyperlink ref="I290" r:id="rId289" xr:uid="{E3476172-A98C-496B-90E3-5FA786ECDA3A}"/>
    <hyperlink ref="I291" r:id="rId290" xr:uid="{3C11814E-4F39-40BA-8FD3-60DB0DB7BB54}"/>
    <hyperlink ref="I292" r:id="rId291" xr:uid="{5FC7C441-1A2A-4783-9E1F-8CCE943E3D32}"/>
    <hyperlink ref="I293" r:id="rId292" xr:uid="{EFA68867-71EF-42F7-AF2D-AF903F1FC517}"/>
    <hyperlink ref="I294" r:id="rId293" xr:uid="{15D18E12-8A01-432F-9295-44BEC518A7FD}"/>
    <hyperlink ref="I295" r:id="rId294" xr:uid="{82CBFBC4-9910-41D9-AC2E-EC172FBB53F1}"/>
    <hyperlink ref="I296" r:id="rId295" xr:uid="{3751453D-D95F-4288-8114-2AFD3BA819DE}"/>
    <hyperlink ref="I297" r:id="rId296" xr:uid="{6BDC857A-DDBB-4ECA-B04D-5BFD3F34BC2D}"/>
    <hyperlink ref="I298" r:id="rId297" xr:uid="{C4D9D547-6129-4528-B796-3BD16CAEC61F}"/>
    <hyperlink ref="I299" r:id="rId298" xr:uid="{A8B1735D-B161-4B8C-9F47-6EC1E4E1C43C}"/>
    <hyperlink ref="I300" r:id="rId299" xr:uid="{C015E289-A89C-4B3A-BD34-A7132773A722}"/>
    <hyperlink ref="I301" r:id="rId300" xr:uid="{59266DAC-BF6F-45FD-B4B9-F81BFD4565DA}"/>
    <hyperlink ref="I302" r:id="rId301" xr:uid="{F1660545-E360-4E3F-8D0D-515DD2830C1E}"/>
    <hyperlink ref="I303" r:id="rId302" xr:uid="{76BFCC1F-D6F7-4DAA-A2E8-40A3A6A4CEF0}"/>
    <hyperlink ref="I304" r:id="rId303" xr:uid="{CA91C384-E4E4-442E-9DF4-E80C9C9E0160}"/>
    <hyperlink ref="I305" r:id="rId304" xr:uid="{03B1BE67-BAE2-41BB-A826-C97B419DD945}"/>
    <hyperlink ref="I306" r:id="rId305" xr:uid="{8D990B70-212F-40AC-82BF-8B5205AAC5D9}"/>
    <hyperlink ref="I307" r:id="rId306" xr:uid="{B43C5E75-A6D5-4279-A7E6-116DCD945296}"/>
    <hyperlink ref="I308" r:id="rId307" xr:uid="{34264DCE-6B13-4FED-880F-1BCBD16DBFBF}"/>
    <hyperlink ref="I309" r:id="rId308" xr:uid="{B011C613-7CC8-4ECB-BAEC-499E63265433}"/>
    <hyperlink ref="I310" r:id="rId309" xr:uid="{7D2914A2-2255-490E-B804-4752574B71D4}"/>
    <hyperlink ref="I311" r:id="rId310" xr:uid="{3F550F1E-C413-4610-B603-7325B1E734D4}"/>
    <hyperlink ref="I312" r:id="rId311" xr:uid="{18F00CFF-38D9-420D-BB2F-FCA7D6287E4A}"/>
    <hyperlink ref="I313" r:id="rId312" xr:uid="{1504B271-B859-4133-9F27-0A92D0EA46EF}"/>
    <hyperlink ref="I314" r:id="rId313" xr:uid="{7C89317C-F127-4354-9DBF-A9D10087B1B9}"/>
    <hyperlink ref="I315" r:id="rId314" xr:uid="{2EF35BF5-84AD-4D2A-A854-E70064487187}"/>
    <hyperlink ref="I316" r:id="rId315" xr:uid="{750C7A31-69DD-4B6C-B543-DFB286E83A36}"/>
    <hyperlink ref="I317" r:id="rId316" xr:uid="{5BBF85E0-687C-4AEA-9D95-170D6BC27874}"/>
    <hyperlink ref="I318" r:id="rId317" xr:uid="{3B775E75-C680-4165-BA9F-B9423519B5FE}"/>
    <hyperlink ref="I319" r:id="rId318" xr:uid="{8FE66882-BFB3-4941-B074-08166C789FBA}"/>
    <hyperlink ref="I320" r:id="rId319" xr:uid="{35454EF5-6FB3-4540-8F1B-B5C4918F11CB}"/>
    <hyperlink ref="I321" r:id="rId320" xr:uid="{4EC3E4BA-3A88-4FD8-BC31-A42A4D57747A}"/>
    <hyperlink ref="I322" r:id="rId321" xr:uid="{0A66BB85-FE53-48C5-9EA2-9CB04B42C5FB}"/>
    <hyperlink ref="I323" r:id="rId322" xr:uid="{91597279-1035-4CC8-BBC1-E80014BA4D72}"/>
    <hyperlink ref="I324" r:id="rId323" xr:uid="{AEA8620B-9391-4DA2-8709-7CCB70EB3F2C}"/>
    <hyperlink ref="I325" r:id="rId324" xr:uid="{B858395D-8699-43F1-909A-BF1B8BF71D25}"/>
    <hyperlink ref="I326" r:id="rId325" xr:uid="{1F90942C-E0DF-4CDC-857F-5D9405DF5CDC}"/>
    <hyperlink ref="I327" r:id="rId326" xr:uid="{9FC073C4-E2B3-4C08-B599-837AA1ACDA35}"/>
    <hyperlink ref="I328" r:id="rId327" xr:uid="{5C4FC4D5-8D3C-4767-8CDB-83F6673F3149}"/>
    <hyperlink ref="I329" r:id="rId328" xr:uid="{3B32B5FB-6F5B-4D28-BEC1-53770D0C0D19}"/>
    <hyperlink ref="I330" r:id="rId329" xr:uid="{E81371F3-05A9-492B-B6FA-FC9696C4E259}"/>
    <hyperlink ref="I331" r:id="rId330" xr:uid="{E2B487CB-A985-4383-A32B-19286092FD51}"/>
    <hyperlink ref="I332" r:id="rId331" xr:uid="{AA218F5A-492E-42A4-9D3D-FF99AA10B221}"/>
    <hyperlink ref="I333" r:id="rId332" xr:uid="{2D723722-BF35-4A12-9BFD-DF560925AC4B}"/>
    <hyperlink ref="I334" r:id="rId333" xr:uid="{9C794795-1A48-461F-A2E3-DC4CC631338C}"/>
    <hyperlink ref="I335" r:id="rId334" xr:uid="{2BB04D60-EAEC-4A15-911F-D32F77E3E12C}"/>
    <hyperlink ref="I336" r:id="rId335" xr:uid="{BD4660B2-8EE9-471E-B60D-C5A9CD7006E3}"/>
    <hyperlink ref="I337" r:id="rId336" xr:uid="{0AC1DE5A-FE9C-4EF6-B831-199483F38FC8}"/>
    <hyperlink ref="I338" r:id="rId337" xr:uid="{80571E66-2F9F-4DAD-8162-E8B8AB42B50E}"/>
    <hyperlink ref="I339" r:id="rId338" xr:uid="{5C7885B6-AA08-4EDE-B7EF-0FB7D0D82CDC}"/>
    <hyperlink ref="I340" r:id="rId339" xr:uid="{233196FB-F5CC-4A6B-952C-9E5ECB852C50}"/>
    <hyperlink ref="I341" r:id="rId340" xr:uid="{4F98ADD0-E244-4D3D-AD17-A8DEAFDD973F}"/>
    <hyperlink ref="I342" r:id="rId341" xr:uid="{EDBF14BE-20D2-4E77-9424-E29B97114263}"/>
    <hyperlink ref="I343" r:id="rId342" xr:uid="{6EFA47B4-6E74-432F-8D9A-07089C86C325}"/>
    <hyperlink ref="I344" r:id="rId343" xr:uid="{A3BAF57B-3B27-4228-9E9C-7E4C0D32B5B8}"/>
    <hyperlink ref="I345" r:id="rId344" xr:uid="{51921D03-637F-4AC1-ACAD-5311FDCBE8AD}"/>
    <hyperlink ref="I346" r:id="rId345" xr:uid="{6EAF5C2A-B78C-4966-80D9-6C60D5834B39}"/>
    <hyperlink ref="I347" r:id="rId346" xr:uid="{7ABB719D-E0AF-4A04-96A2-6513D0A4B851}"/>
    <hyperlink ref="I348" r:id="rId347" xr:uid="{398D9392-FCB1-4B64-A4EC-FB09DCF19091}"/>
    <hyperlink ref="I349" r:id="rId348" xr:uid="{C32589C1-C648-477D-AFD1-7D376DD683DC}"/>
    <hyperlink ref="I350" r:id="rId349" xr:uid="{12B44F94-5BB5-4CFA-8321-D94DC89C268D}"/>
    <hyperlink ref="I351" r:id="rId350" xr:uid="{F1608E36-EF8C-4F10-8D47-7A860DB697CE}"/>
    <hyperlink ref="I352" r:id="rId351" xr:uid="{0033D44D-C339-4777-8B87-129B4577EF09}"/>
    <hyperlink ref="I353" r:id="rId352" xr:uid="{4E2AB323-7D7F-4762-A4B6-A2E8329D3A0E}"/>
    <hyperlink ref="I354" r:id="rId353" xr:uid="{6B5540C2-3EF7-45D7-90A3-861D93698C8B}"/>
    <hyperlink ref="I355" r:id="rId354" xr:uid="{9EE1C469-50EF-4936-9433-841C2528C49D}"/>
    <hyperlink ref="I356" r:id="rId355" xr:uid="{ED15D734-8F28-4774-854A-D9A78524B197}"/>
    <hyperlink ref="I357" r:id="rId356" xr:uid="{096D6EBE-C336-4226-AFA4-6AF299C0B972}"/>
    <hyperlink ref="I358" r:id="rId357" xr:uid="{92351B88-B276-4716-907E-44EE59D2170B}"/>
    <hyperlink ref="I359" r:id="rId358" xr:uid="{4D505B17-3BDF-4817-A78F-D46329626D43}"/>
    <hyperlink ref="I360" r:id="rId359" xr:uid="{60282EDD-1F8D-4694-978C-8620D81A25B2}"/>
    <hyperlink ref="I361" r:id="rId360" xr:uid="{238A98D1-27FC-427D-AEC4-0F478F7BBE02}"/>
    <hyperlink ref="I362" r:id="rId361" xr:uid="{3C4A6B40-B117-42E3-A3BC-BAA87EE7983E}"/>
    <hyperlink ref="I363" r:id="rId362" xr:uid="{3FE32FBD-D042-487F-9094-AAE04B047409}"/>
    <hyperlink ref="I364" r:id="rId363" xr:uid="{81F5A840-5EBA-4F0A-9599-4DEDF96F1DBF}"/>
    <hyperlink ref="I365" r:id="rId364" xr:uid="{9003B854-B1A1-4890-9F8A-34C863CCBDB6}"/>
    <hyperlink ref="I366" r:id="rId365" xr:uid="{8112AB06-A14D-444B-8C47-78DAD27EE22A}"/>
    <hyperlink ref="I367" r:id="rId366" xr:uid="{A8E8CFE1-9CAD-41CF-8674-47CFD7F18905}"/>
    <hyperlink ref="I368" r:id="rId367" xr:uid="{6C1DBAF0-6568-45D2-9DA3-144792B70E9C}"/>
    <hyperlink ref="I369" r:id="rId368" xr:uid="{99819FF8-9D6B-40FF-9EFE-286BA33239F7}"/>
    <hyperlink ref="I370" r:id="rId369" xr:uid="{65AA03BE-9F28-4361-8199-A9431D8E5C48}"/>
    <hyperlink ref="I371" r:id="rId370" xr:uid="{2A839FFF-29A5-4E85-8694-FF970CA1C069}"/>
    <hyperlink ref="I372" r:id="rId371" xr:uid="{216EB4F4-5414-4F21-89BC-A439630E1068}"/>
    <hyperlink ref="I373" r:id="rId372" xr:uid="{FBC76EAA-C461-4088-BF69-02CAAB5BCCEF}"/>
    <hyperlink ref="I374" r:id="rId373" xr:uid="{8FF01C2E-E0D5-49F4-A28D-85F2A268CD81}"/>
    <hyperlink ref="I375" r:id="rId374" xr:uid="{61F6F4EA-6779-4211-A1A9-453A207486C6}"/>
    <hyperlink ref="I376" r:id="rId375" xr:uid="{406F31D8-7B42-494D-9C8E-AE36C60A10CC}"/>
    <hyperlink ref="I377" r:id="rId376" xr:uid="{3BDA5C80-42E3-4C88-9BEC-4AF1FE1DF438}"/>
    <hyperlink ref="I378" r:id="rId377" xr:uid="{F294EFC1-D8E5-48C7-A4CB-B999A70D76B1}"/>
    <hyperlink ref="I379" r:id="rId378" xr:uid="{77C8FD79-3D12-4425-AAA0-3224F47B6CF7}"/>
    <hyperlink ref="I380" r:id="rId379" xr:uid="{28E4BE93-06BB-4545-B919-9418CA7B9450}"/>
    <hyperlink ref="I381" r:id="rId380" xr:uid="{5B40E90C-9B55-4E88-8C11-B47E38D48C3B}"/>
    <hyperlink ref="I382" r:id="rId381" xr:uid="{BAD57FB6-014B-497D-8FF9-C276CB117DC8}"/>
    <hyperlink ref="I383" r:id="rId382" xr:uid="{CA4F2676-BA66-4451-83E3-7B1FAE9094AC}"/>
    <hyperlink ref="I384" r:id="rId383" xr:uid="{2687B11C-7036-4DEA-AAF7-3AA0813FD68B}"/>
    <hyperlink ref="I385" r:id="rId384" xr:uid="{DD92E263-1190-4910-9B2A-72F2BBC7F87B}"/>
    <hyperlink ref="I386" r:id="rId385" xr:uid="{1FB2FE3B-E00D-4B52-8FB1-1FEA3625C993}"/>
    <hyperlink ref="I387" r:id="rId386" xr:uid="{906BC877-5247-4B3E-BF6E-72525B782BF8}"/>
    <hyperlink ref="I388" r:id="rId387" xr:uid="{DDEE17E3-56CF-4145-AD15-1A43BF49D81A}"/>
    <hyperlink ref="I389" r:id="rId388" xr:uid="{9102EDA1-8346-448C-A072-45F9CC152C0D}"/>
    <hyperlink ref="I390" r:id="rId389" xr:uid="{ABCF4F7B-8168-42FF-B299-BF635D33C0EC}"/>
    <hyperlink ref="I391" r:id="rId390" xr:uid="{7C9FE524-0F29-4971-B6E0-79E998FB94F0}"/>
    <hyperlink ref="I392" r:id="rId391" xr:uid="{A74764A3-C924-4909-9636-A7FBD50AA4D4}"/>
    <hyperlink ref="I393" r:id="rId392" xr:uid="{213A1B70-31EE-41FD-9D15-7D14D40FD783}"/>
    <hyperlink ref="I394" r:id="rId393" xr:uid="{27C0C26D-3414-4160-AACA-68B696B3BA41}"/>
    <hyperlink ref="I395" r:id="rId394" xr:uid="{90158BEF-37D3-4455-9952-6DD19B591FE2}"/>
    <hyperlink ref="I396" r:id="rId395" xr:uid="{1F59A3E0-BA28-4CD6-9113-4849DC8C6161}"/>
    <hyperlink ref="I397" r:id="rId396" xr:uid="{B7FBAEED-6BE7-4BED-9185-2E5EB99033C3}"/>
    <hyperlink ref="I398" r:id="rId397" xr:uid="{C3E69B4E-C486-4CE0-9AFC-766FD29572E7}"/>
    <hyperlink ref="I399" r:id="rId398" xr:uid="{42465BC7-D170-4109-B55D-45D895F6C182}"/>
    <hyperlink ref="I400" r:id="rId399" xr:uid="{0506BD50-6BEF-45E3-9D3D-5A00ADB0A904}"/>
    <hyperlink ref="I401" r:id="rId400" xr:uid="{1ED030A0-7370-42FF-8909-5D06D2C3E126}"/>
    <hyperlink ref="I402" r:id="rId401" xr:uid="{952C6711-E33D-41FB-9ECD-5D07DCB752DB}"/>
    <hyperlink ref="I403" r:id="rId402" xr:uid="{0A4CC4C7-7679-4032-AD85-33B3D1C2D46D}"/>
    <hyperlink ref="I404" r:id="rId403" xr:uid="{DA0FA349-D8C1-46C7-BEB0-F5B865DBAB25}"/>
    <hyperlink ref="I405" r:id="rId404" xr:uid="{6041ED50-5F1F-416A-AC28-67752FFC1C46}"/>
    <hyperlink ref="I406" r:id="rId405" xr:uid="{1E2681E4-6F1A-4813-9D8C-4B0EEBFC8457}"/>
    <hyperlink ref="I407" r:id="rId406" xr:uid="{F0A6AAA2-D172-4523-BB7B-E884C3EB8CE1}"/>
    <hyperlink ref="I408" r:id="rId407" xr:uid="{9FD44263-FF05-4C9B-9415-7AAC48B82537}"/>
    <hyperlink ref="I409" r:id="rId408" xr:uid="{5EE7E8B6-3CB9-4748-A53C-CF54AEAC0B38}"/>
    <hyperlink ref="I410" r:id="rId409" xr:uid="{97915814-4370-4F6B-945C-7365C78CEE11}"/>
    <hyperlink ref="I411" r:id="rId410" xr:uid="{FF5559BC-1340-4F75-9C0F-71E57C86CD8A}"/>
    <hyperlink ref="I412" r:id="rId411" xr:uid="{308B2ED6-7A87-4004-ADB1-8D0A7E9FAB76}"/>
    <hyperlink ref="I413" r:id="rId412" xr:uid="{9FB630EE-A40B-4556-8706-15AC35FE5611}"/>
    <hyperlink ref="I414" r:id="rId413" xr:uid="{48A80E5A-B8AE-4228-91E2-72250D7D7BCB}"/>
    <hyperlink ref="I415" r:id="rId414" xr:uid="{82CB1C7E-3FD7-4FC9-80BF-E13128F445BF}"/>
    <hyperlink ref="I416" r:id="rId415" xr:uid="{D4E06986-1055-4E82-A7D4-A43B185F6D79}"/>
    <hyperlink ref="I417" r:id="rId416" xr:uid="{00927601-0AD9-4A00-A4BB-CEC25E8CF562}"/>
    <hyperlink ref="I418" r:id="rId417" xr:uid="{529A1630-7D05-46FB-BC63-36C3ECF295DB}"/>
    <hyperlink ref="I419" r:id="rId418" xr:uid="{1E48148D-DD6B-49A3-8678-725E4B9B4AF6}"/>
    <hyperlink ref="I420" r:id="rId419" xr:uid="{03E4859E-46C3-4D50-80AF-3A0CF10F5FD9}"/>
    <hyperlink ref="I421" r:id="rId420" xr:uid="{B0CDE0DB-B7E8-42C0-AF7B-D044D9FD883C}"/>
    <hyperlink ref="I422" r:id="rId421" xr:uid="{588B47FF-8104-4770-B859-DE6B47BFF1C5}"/>
    <hyperlink ref="I423" r:id="rId422" xr:uid="{E49FEEEA-6DA9-4B09-98C6-189A0F3F08AF}"/>
    <hyperlink ref="I424" r:id="rId423" xr:uid="{C4BB4F5C-4AF3-4CAA-8A05-9080B1CBC634}"/>
    <hyperlink ref="I425" r:id="rId424" xr:uid="{F99F4CCE-8A7A-4F61-A3F1-973B8B445406}"/>
    <hyperlink ref="I426" r:id="rId425" xr:uid="{AC1241B8-E162-4C7E-B89A-8E3DB5CE76AC}"/>
    <hyperlink ref="I427" r:id="rId426" xr:uid="{E22E5D80-3BCE-4159-A5B4-086FC5276A50}"/>
    <hyperlink ref="I428" r:id="rId427" xr:uid="{EE8E2D4D-4DBB-41FD-98FC-648C3F815D9B}"/>
    <hyperlink ref="I429" r:id="rId428" xr:uid="{10120794-B2A2-425C-A99E-FF0C53A507DF}"/>
    <hyperlink ref="I430" r:id="rId429" xr:uid="{79F7D240-23F4-48A7-8D33-871692285A87}"/>
    <hyperlink ref="I431" r:id="rId430" xr:uid="{76593A78-FF8D-46C1-9E6B-41D62BDE9C4B}"/>
    <hyperlink ref="I432" r:id="rId431" xr:uid="{6BF3FB30-EA16-474E-9193-5C5DE7486E2E}"/>
    <hyperlink ref="I433" r:id="rId432" xr:uid="{28F49DB6-F45B-4C3F-B6D3-5A34DDAAD3D1}"/>
    <hyperlink ref="I434" r:id="rId433" xr:uid="{C965A32F-25CA-472D-BC3C-A58FAA31E324}"/>
    <hyperlink ref="I435" r:id="rId434" xr:uid="{C50BA9F8-39DA-4E06-AFBF-4F1D7FC740E3}"/>
    <hyperlink ref="I436" r:id="rId435" xr:uid="{28E7AC15-23D3-4EBE-9F5E-3BBC35AECD76}"/>
    <hyperlink ref="I437" r:id="rId436" xr:uid="{DB90247C-06A4-4068-B9D9-F342AD657DBE}"/>
    <hyperlink ref="I438" r:id="rId437" xr:uid="{204CC8A4-01DA-4C0B-A293-59BBA97D44EC}"/>
    <hyperlink ref="I439" r:id="rId438" xr:uid="{9D9F6DA9-98B4-46FB-B688-676A23015BE2}"/>
    <hyperlink ref="I440" r:id="rId439" xr:uid="{E3CA03C8-F930-4BA0-B497-9196E475DB9B}"/>
    <hyperlink ref="I441" r:id="rId440" xr:uid="{3F08DD4F-018A-4A81-AC39-99044EE04D95}"/>
    <hyperlink ref="I442" r:id="rId441" xr:uid="{81B2A841-D394-4A79-BCB1-F16E10739C3D}"/>
    <hyperlink ref="I443" r:id="rId442" xr:uid="{E6D7C138-910B-4A03-8653-F2C3BDD06786}"/>
    <hyperlink ref="I444" r:id="rId443" xr:uid="{C8133FA9-C91C-4EFF-9391-F3277641FB35}"/>
    <hyperlink ref="I445" r:id="rId444" xr:uid="{C6862E81-D279-48BA-B2D5-E0422E7B9E99}"/>
    <hyperlink ref="I446" r:id="rId445" xr:uid="{ED5B9AC2-72A7-4C37-A27F-D65D167175EB}"/>
    <hyperlink ref="I447" r:id="rId446" xr:uid="{5BE9C746-8375-4EFA-91D9-549C85EF833C}"/>
    <hyperlink ref="I448" r:id="rId447" xr:uid="{E9E84C67-DA30-44A4-93B2-6FB1F693F23A}"/>
    <hyperlink ref="I449" r:id="rId448" xr:uid="{FCD7789F-A817-4129-A088-189E5B582F2A}"/>
    <hyperlink ref="I450" r:id="rId449" xr:uid="{F2F9D409-AC21-4EB1-AE4E-2201C2DA4B39}"/>
    <hyperlink ref="I451" r:id="rId450" xr:uid="{3E8B1412-3FE5-4F6B-9A35-419451E94CD9}"/>
    <hyperlink ref="I452" r:id="rId451" xr:uid="{2907B88C-CFBE-402F-95D1-88D409AA6A93}"/>
    <hyperlink ref="I453" r:id="rId452" xr:uid="{B0864E20-109D-4A47-B0F8-79C4D28E0515}"/>
    <hyperlink ref="I454" r:id="rId453" xr:uid="{CD138605-C93D-4DD5-BD3C-2893D2DD75DF}"/>
    <hyperlink ref="I455" r:id="rId454" xr:uid="{4955A814-79E0-4111-80BF-C6E9B75ED714}"/>
    <hyperlink ref="I456" r:id="rId455" xr:uid="{1E2494C6-6324-4754-8202-5D582E345F91}"/>
    <hyperlink ref="I457" r:id="rId456" xr:uid="{B9B00D5F-4FCE-4762-BCDD-7B04C4BF7E53}"/>
    <hyperlink ref="I458" r:id="rId457" xr:uid="{873CFBFE-5DB5-40B5-82F7-85E9D03BDFD2}"/>
    <hyperlink ref="I459" r:id="rId458" xr:uid="{A51AA245-CF6E-4FFF-86A5-ABDFD7D41E44}"/>
    <hyperlink ref="I460" r:id="rId459" xr:uid="{6EBD3739-9048-4386-883B-95BE974FBB22}"/>
    <hyperlink ref="I461" r:id="rId460" xr:uid="{9BCED4B6-A70B-4545-8B66-4D162BC3B6A8}"/>
    <hyperlink ref="I462" r:id="rId461" xr:uid="{90E1792E-D5BB-4B56-A1FD-F5BF770DE2ED}"/>
    <hyperlink ref="I463" r:id="rId462" xr:uid="{E3F66511-F4AA-45F8-B643-79535C1B7A18}"/>
    <hyperlink ref="I464" r:id="rId463" xr:uid="{7B56ED78-9DE6-4895-926D-115F249B5896}"/>
    <hyperlink ref="I465" r:id="rId464" xr:uid="{C95F65F9-09F5-4036-9048-8732FAD78833}"/>
    <hyperlink ref="I466" r:id="rId465" xr:uid="{7F6A25D9-F967-4994-B0E7-17A7E3B3F1AB}"/>
    <hyperlink ref="I467" r:id="rId466" xr:uid="{C156DAB2-FC14-4B59-AEE9-C9512445A40B}"/>
    <hyperlink ref="I468" r:id="rId467" xr:uid="{897CDE11-3C21-40CD-8587-45E85536DCC8}"/>
    <hyperlink ref="I469" r:id="rId468" xr:uid="{A2072BA6-0765-4535-BD1D-DF5EF87A3A78}"/>
    <hyperlink ref="I470" r:id="rId469" xr:uid="{7F7BCAB0-B324-4283-AC91-FD3FEC22D5B1}"/>
    <hyperlink ref="I471" r:id="rId470" xr:uid="{A9AFAA1E-6A49-458D-AD0A-0EB2517E61A1}"/>
    <hyperlink ref="I472" r:id="rId471" xr:uid="{AFA24BC7-5B2B-4178-90E6-031BC531C487}"/>
    <hyperlink ref="I473" r:id="rId472" xr:uid="{B1A01D28-F0FC-4EC1-90AA-A5EEDB62D4D3}"/>
    <hyperlink ref="I474" r:id="rId473" xr:uid="{F7027DAA-797C-45E7-B65C-0F94B7F0D426}"/>
    <hyperlink ref="I475" r:id="rId474" xr:uid="{BDE30F78-11A5-48C2-A489-0E60C890CB30}"/>
    <hyperlink ref="I476" r:id="rId475" xr:uid="{3C0947D1-64D1-4D13-B505-8ECD67919C50}"/>
    <hyperlink ref="I477" r:id="rId476" xr:uid="{C3C69E23-88C5-4B10-B03E-7942EF474119}"/>
    <hyperlink ref="I478" r:id="rId477" xr:uid="{6A1322AF-5037-4F55-901C-FDC5D1B667AC}"/>
    <hyperlink ref="I479" r:id="rId478" xr:uid="{DE29E2A9-8166-4631-A316-160D154F3FC1}"/>
    <hyperlink ref="I480" r:id="rId479" xr:uid="{6D9C6A87-48FC-488B-86B1-D8F3F1C68ABF}"/>
    <hyperlink ref="I481" r:id="rId480" xr:uid="{6EE686AB-06AB-47FC-8A67-85C1B0C1BEFC}"/>
    <hyperlink ref="I482" r:id="rId481" xr:uid="{B624D22C-E0A1-4826-9D08-C7B58BEBDF15}"/>
    <hyperlink ref="I483" r:id="rId482" xr:uid="{7C9AB764-EA5C-429B-B1A2-8B00EEA32B0D}"/>
    <hyperlink ref="I484" r:id="rId483" xr:uid="{E7CCA23C-FD5F-4EEA-9467-EFBC1183B57E}"/>
    <hyperlink ref="I485" r:id="rId484" xr:uid="{0881334A-EC3A-436C-A0FC-102735D80DAF}"/>
    <hyperlink ref="I486" r:id="rId485" xr:uid="{D03CD131-ADA1-4AB8-A8BF-8528B589033A}"/>
    <hyperlink ref="I487" r:id="rId486" xr:uid="{C933E171-F3BC-4885-8A95-964D0AB86378}"/>
    <hyperlink ref="I488" r:id="rId487" xr:uid="{1F4D471B-DD37-4BC8-B1E6-D14DF237DDF4}"/>
    <hyperlink ref="I489" r:id="rId488" xr:uid="{8EF90BA1-193C-476D-821F-BA127081A112}"/>
    <hyperlink ref="I490" r:id="rId489" xr:uid="{27FD3BF7-ACCE-44AA-BA74-6231D650A583}"/>
    <hyperlink ref="I491" r:id="rId490" xr:uid="{ADB297D3-56A4-49A0-9F14-3A4030921FEC}"/>
    <hyperlink ref="I492" r:id="rId491" xr:uid="{964903E8-9F33-4583-91D6-5A653DC8789D}"/>
    <hyperlink ref="I493" r:id="rId492" xr:uid="{4D907AF0-8D38-4187-BC2C-238255FB002F}"/>
    <hyperlink ref="I494" r:id="rId493" xr:uid="{5833A406-EB8C-43B7-BC0A-A6023C9096A0}"/>
    <hyperlink ref="I495" r:id="rId494" xr:uid="{2F694859-62DC-4A9D-8CC0-2AE91495C45D}"/>
    <hyperlink ref="I496" r:id="rId495" xr:uid="{182CB8DE-8125-4522-AA42-598C91680397}"/>
    <hyperlink ref="I497" r:id="rId496" xr:uid="{919E48ED-7D3A-4565-84B4-80DBF45D8FC8}"/>
    <hyperlink ref="I498" r:id="rId497" xr:uid="{27F98B60-5C78-4F7F-93B7-1C99177F6972}"/>
    <hyperlink ref="I499" r:id="rId498" xr:uid="{22AC9067-D688-4A07-B114-B8031F30FD1D}"/>
    <hyperlink ref="I500" r:id="rId499" xr:uid="{5D80DAA7-55B4-49B8-A892-404450249252}"/>
    <hyperlink ref="I501" r:id="rId500" xr:uid="{CD676FBA-8C9E-4B2C-86E0-BB5E8B1DC03B}"/>
    <hyperlink ref="I502" r:id="rId501" xr:uid="{493BECDB-1668-4A1B-9C9C-1B5507EB9DF2}"/>
    <hyperlink ref="I503" r:id="rId502" xr:uid="{9827A687-03A4-445F-B8C7-0A2DF424D0EB}"/>
    <hyperlink ref="I504" r:id="rId503" xr:uid="{0F255B20-744D-4519-9DC1-3B69B5DEF2F5}"/>
    <hyperlink ref="I505" r:id="rId504" xr:uid="{C09D2D1F-5032-4DAE-8340-2CD4A01D2EA2}"/>
    <hyperlink ref="I506" r:id="rId505" xr:uid="{5AEA1415-CADE-4B97-9D15-6028564812B5}"/>
    <hyperlink ref="I507" r:id="rId506" xr:uid="{B240C447-0E28-482B-A851-BE28B0605B3D}"/>
    <hyperlink ref="I508" r:id="rId507" xr:uid="{11257F0E-95B4-4F84-9A4F-B39F0FF74981}"/>
    <hyperlink ref="I509" r:id="rId508" xr:uid="{5A4C668C-97FD-484B-8226-4905A77CFA9A}"/>
    <hyperlink ref="I510" r:id="rId509" xr:uid="{C9DA7453-257A-4D2C-8E96-3C76D830FA64}"/>
    <hyperlink ref="I511" r:id="rId510" xr:uid="{006C1E61-5039-4807-883A-93EF0C064436}"/>
    <hyperlink ref="I512" r:id="rId511" xr:uid="{9FB3DFC9-F1D8-47BF-8CB6-6850352544EA}"/>
    <hyperlink ref="I513" r:id="rId512" xr:uid="{24D2C176-492E-43DD-9E5A-A4A91EFD9B6D}"/>
    <hyperlink ref="I514" r:id="rId513" xr:uid="{660A46CB-90F1-43B4-A340-2F129BAB89EF}"/>
    <hyperlink ref="I515" r:id="rId514" xr:uid="{611A6BDE-6259-45D3-9076-C7AD43F064AB}"/>
    <hyperlink ref="I516" r:id="rId515" xr:uid="{75ABDF0B-BCD1-4957-A80B-6BE332E03A10}"/>
    <hyperlink ref="I517" r:id="rId516" xr:uid="{90CBD002-B09F-472F-9044-B024D334EC8C}"/>
    <hyperlink ref="I518" r:id="rId517" xr:uid="{3B3B31E5-E6BA-46F0-A736-E780FE2524E8}"/>
    <hyperlink ref="I519" r:id="rId518" xr:uid="{3188B336-0E05-424A-A1DE-0CCD6236B754}"/>
    <hyperlink ref="I520" r:id="rId519" xr:uid="{050C7E4B-3184-4D0B-84FD-7759714A2B54}"/>
    <hyperlink ref="I521" r:id="rId520" xr:uid="{794771CA-73BF-4D8F-AEC8-19A802E6E2A8}"/>
    <hyperlink ref="I522" r:id="rId521" xr:uid="{36A5698B-66B0-47A5-849D-8011240F7CD2}"/>
    <hyperlink ref="I523" r:id="rId522" xr:uid="{E8724CC8-CE88-45F5-90BA-30D49F906BED}"/>
    <hyperlink ref="J3" r:id="rId523" xr:uid="{A0D92946-787A-44DA-B3C6-0A0437BCE527}"/>
    <hyperlink ref="J4" r:id="rId524" xr:uid="{3C299A96-A2FD-41BB-90C7-263206986AFC}"/>
    <hyperlink ref="J5" r:id="rId525" xr:uid="{FC58D7B0-C565-4B1A-9537-661CE503832A}"/>
    <hyperlink ref="J6" r:id="rId526" xr:uid="{D56C2AF0-7ED9-4AA8-9902-68C937D46E99}"/>
    <hyperlink ref="J7" r:id="rId527" xr:uid="{B9E53EDB-C4D3-41FC-9CB6-DA17AF76EDEA}"/>
    <hyperlink ref="J8" r:id="rId528" xr:uid="{6F7194A9-C156-4B1B-AE2B-5302F31CEA9A}"/>
    <hyperlink ref="J9" r:id="rId529" xr:uid="{87F2C4A5-43C6-43DA-A424-BDB8C5239EDD}"/>
    <hyperlink ref="J10" r:id="rId530" xr:uid="{0C7A19C9-2027-40EC-A83E-493B3D52F1D3}"/>
    <hyperlink ref="J11" r:id="rId531" xr:uid="{280A44AD-8A98-4CD9-A5EA-193196D3DE4F}"/>
    <hyperlink ref="J12" r:id="rId532" xr:uid="{3660BF8F-2FE2-424F-A87A-54C067E2E6C5}"/>
    <hyperlink ref="J13" r:id="rId533" xr:uid="{A0DFE86C-12A3-49B7-B579-70157C90E66B}"/>
    <hyperlink ref="J14" r:id="rId534" xr:uid="{1A6679F9-4364-4784-8892-4E6C1D979BF2}"/>
    <hyperlink ref="J15" r:id="rId535" xr:uid="{5ECEF682-BE62-4F63-863E-4F29E854845D}"/>
    <hyperlink ref="J16" r:id="rId536" xr:uid="{9E1AF610-F428-4771-B43F-303DAAEB9DE4}"/>
    <hyperlink ref="J17" r:id="rId537" xr:uid="{BD9EBBBB-C139-4F00-B296-015C702A1E0E}"/>
    <hyperlink ref="J18" r:id="rId538" xr:uid="{733C4963-7122-4EC5-BFB6-3F96CF526FB0}"/>
    <hyperlink ref="J19" r:id="rId539" xr:uid="{C7E2CB31-51DD-4C2E-9B36-96DEE9A7FC92}"/>
    <hyperlink ref="J20" r:id="rId540" xr:uid="{DD26AF8F-F980-40EA-9C92-12C906195B91}"/>
    <hyperlink ref="J21" r:id="rId541" xr:uid="{A4EE4E19-8F0D-4213-87D2-8B364476CF5D}"/>
    <hyperlink ref="J22" r:id="rId542" xr:uid="{E1E56A7E-7D2F-4C8B-A069-FE80B41FE5E8}"/>
    <hyperlink ref="J23" r:id="rId543" xr:uid="{249EC6A0-FEF0-4E36-B662-833CD503E7DF}"/>
    <hyperlink ref="J24" r:id="rId544" xr:uid="{3683068D-157B-4421-A4F2-F7FE263B6D10}"/>
    <hyperlink ref="J25" r:id="rId545" xr:uid="{73652C83-B907-4358-B4D0-BEF611F95BD8}"/>
    <hyperlink ref="J26" r:id="rId546" xr:uid="{86B1F0C8-F67E-4D62-8FAD-C03332CEA920}"/>
    <hyperlink ref="J27" r:id="rId547" xr:uid="{3133843B-3C82-480E-B221-F2BB8DEF0509}"/>
    <hyperlink ref="J28" r:id="rId548" xr:uid="{5164C408-57B1-4BCE-B175-4955E655409A}"/>
    <hyperlink ref="J29" r:id="rId549" xr:uid="{788A6E36-323A-4195-94E8-3013A74F28C5}"/>
    <hyperlink ref="J30" r:id="rId550" xr:uid="{00C764A4-280E-4D54-8C60-C0072B1555C6}"/>
    <hyperlink ref="J31" r:id="rId551" xr:uid="{4E7516CF-1B26-4F62-A4E4-B017B8E34336}"/>
    <hyperlink ref="J32" r:id="rId552" xr:uid="{00473EF8-255D-4988-A7C1-FC4FC62912B0}"/>
    <hyperlink ref="J33" r:id="rId553" xr:uid="{50E05697-94A4-4A2E-9027-A32B0BA27E77}"/>
    <hyperlink ref="J34" r:id="rId554" xr:uid="{A06CDA23-9515-48DA-8B86-1AA2924826AE}"/>
    <hyperlink ref="J35" r:id="rId555" xr:uid="{72F27733-C536-4ACD-B582-22F6410D2FE5}"/>
    <hyperlink ref="J36" r:id="rId556" xr:uid="{1C8256B8-234A-425A-96BC-641BEF461762}"/>
    <hyperlink ref="J37" r:id="rId557" xr:uid="{36B3597B-5D4F-483C-9CBC-8A11EAA28198}"/>
    <hyperlink ref="J38" r:id="rId558" xr:uid="{51816C4F-3ABB-41DD-AD33-D602A850FB27}"/>
    <hyperlink ref="J39" r:id="rId559" xr:uid="{A8B4C099-9A86-4F39-AEFF-942368D2926B}"/>
    <hyperlink ref="J40" r:id="rId560" xr:uid="{29883F25-D29B-40A9-9CC7-5FC6CB3348DB}"/>
    <hyperlink ref="J41" r:id="rId561" xr:uid="{2838821E-60AC-438D-88FE-747BE62F85CE}"/>
    <hyperlink ref="J42" r:id="rId562" xr:uid="{7D8778E1-07CB-4A1E-B812-9AE85049C022}"/>
    <hyperlink ref="J43" r:id="rId563" xr:uid="{3CEE509A-D58C-44AF-B14B-921D505B8BAF}"/>
    <hyperlink ref="J44" r:id="rId564" xr:uid="{F5464030-CA9A-40C6-B5EF-CDFB7464CB6B}"/>
    <hyperlink ref="J45" r:id="rId565" xr:uid="{B2F1D790-436E-4C5D-8076-6606B27F5528}"/>
    <hyperlink ref="J46" r:id="rId566" xr:uid="{9072DB76-5FA5-4F40-9717-155C7EA1DB5A}"/>
    <hyperlink ref="J47" r:id="rId567" xr:uid="{AC26E1D6-F563-44D6-8EF6-E2F33CA6E572}"/>
    <hyperlink ref="J48" r:id="rId568" xr:uid="{4A1D9847-B187-46A0-9CD9-29BC90DE3683}"/>
    <hyperlink ref="J49" r:id="rId569" xr:uid="{125910FF-C4B4-429B-9847-D65ED14C6195}"/>
    <hyperlink ref="J50" r:id="rId570" xr:uid="{A43AF632-A96D-432D-A0E2-9893EDDF1FA1}"/>
    <hyperlink ref="J51" r:id="rId571" xr:uid="{9D4CA15B-04B0-400A-A5D1-F497A5464A41}"/>
    <hyperlink ref="J52" r:id="rId572" xr:uid="{49A5D44D-2161-4340-9892-B59639B60BD8}"/>
    <hyperlink ref="J53" r:id="rId573" xr:uid="{FC60DFFD-B56E-4495-811A-169ACD2069BA}"/>
    <hyperlink ref="J54" r:id="rId574" xr:uid="{A964B03A-5147-4472-A514-2827B609CD7A}"/>
    <hyperlink ref="J55" r:id="rId575" xr:uid="{FEF11F59-0128-4E5F-9C7E-4BE440871FAD}"/>
    <hyperlink ref="J56" r:id="rId576" xr:uid="{4772ADF4-BEDA-4604-B957-CE1E2194C694}"/>
    <hyperlink ref="J57" r:id="rId577" xr:uid="{10035AB7-FE38-435F-A338-22E6BF248901}"/>
    <hyperlink ref="J58" r:id="rId578" xr:uid="{7595A5B5-8E63-41C1-8D12-94ACA3FA3DBF}"/>
    <hyperlink ref="J59" r:id="rId579" xr:uid="{6D0675F4-7F40-4142-91D2-66B972788F39}"/>
    <hyperlink ref="J60" r:id="rId580" xr:uid="{7BBB6A3E-13EA-4C36-989D-3263321FF03C}"/>
    <hyperlink ref="J61" r:id="rId581" xr:uid="{7B9D464F-4BD4-4399-A5AC-2FCB04B4FAE2}"/>
    <hyperlink ref="J62" r:id="rId582" xr:uid="{D8B903B8-8635-4BB7-8B48-0C5DA7EC4B9C}"/>
    <hyperlink ref="J63" r:id="rId583" xr:uid="{B6E85869-2564-4B67-872D-CE7F5B4DD7A0}"/>
    <hyperlink ref="J64" r:id="rId584" xr:uid="{42972997-E585-41CB-ACEB-F84C2F161A74}"/>
    <hyperlink ref="J65" r:id="rId585" xr:uid="{8795D3CA-1B53-4358-8F7B-EC6A86F7E12E}"/>
    <hyperlink ref="J66" r:id="rId586" xr:uid="{710946E9-3994-408B-9DAE-A9DFAAE74935}"/>
    <hyperlink ref="J67" r:id="rId587" xr:uid="{2AE2FB61-28B8-4CB9-92AC-CD558653F4D3}"/>
    <hyperlink ref="J68" r:id="rId588" xr:uid="{920B3C6A-A7C0-47F9-8346-1743A439D391}"/>
    <hyperlink ref="J69" r:id="rId589" xr:uid="{4481779E-CA31-4EE6-AEED-3DE2CBCBD7D5}"/>
    <hyperlink ref="J70" r:id="rId590" xr:uid="{121A76C6-94E1-4652-852C-03EEB454B23E}"/>
    <hyperlink ref="J71" r:id="rId591" xr:uid="{9C9D4A51-6309-4E8F-8FF0-5B38A1C08605}"/>
    <hyperlink ref="J72" r:id="rId592" xr:uid="{C95E4696-955F-4C58-9991-722DB3377DE9}"/>
    <hyperlink ref="J73" r:id="rId593" xr:uid="{C629D8FD-2D83-4F1D-AC54-FCCC6D336425}"/>
    <hyperlink ref="J74" r:id="rId594" xr:uid="{6607FCC6-9325-479A-BAD4-9F08D56CBD68}"/>
    <hyperlink ref="J75" r:id="rId595" xr:uid="{58937539-A43B-4E72-81CF-5403BAD9F5F6}"/>
    <hyperlink ref="J76" r:id="rId596" xr:uid="{92915528-4CEE-41C7-BFC7-D2FF02553FFA}"/>
    <hyperlink ref="J77" r:id="rId597" xr:uid="{2A38A4FA-A120-496E-A017-7471688C4ADE}"/>
    <hyperlink ref="J78" r:id="rId598" xr:uid="{A2D98700-32EF-4FB8-BFF8-1EECDFB7FB57}"/>
    <hyperlink ref="J79" r:id="rId599" xr:uid="{B41BCB4B-5BBA-47E9-B8C0-7BAB7ED3EEDC}"/>
    <hyperlink ref="J80" r:id="rId600" xr:uid="{AC89D2A7-F281-4059-8992-C759AA31AADB}"/>
    <hyperlink ref="J81" r:id="rId601" xr:uid="{F33FCFF1-02FE-45B7-8356-8E318DB95BF5}"/>
    <hyperlink ref="J82" r:id="rId602" xr:uid="{198430CB-1886-497E-8EB6-CD4E90A0CC6C}"/>
    <hyperlink ref="J83" r:id="rId603" xr:uid="{DF8300E9-1842-4AC7-B793-8D73B8828BDB}"/>
    <hyperlink ref="J84" r:id="rId604" xr:uid="{2F2BD32A-B38B-4048-9CB6-4556CF9E2AB7}"/>
    <hyperlink ref="J85" r:id="rId605" xr:uid="{59C2337C-D07A-4A05-BB78-0E545B49A246}"/>
    <hyperlink ref="J86" r:id="rId606" xr:uid="{12F25A4A-8FD9-434B-9BEA-4D70205AB6EC}"/>
    <hyperlink ref="J87" r:id="rId607" xr:uid="{15309A34-3874-4132-BDC1-E741256B963F}"/>
    <hyperlink ref="J88" r:id="rId608" xr:uid="{0382709D-18A3-48E8-8592-51435F6DDDCE}"/>
    <hyperlink ref="J89" r:id="rId609" xr:uid="{5FD87A71-FDA9-4DE7-89B4-41722162DE2B}"/>
    <hyperlink ref="J90" r:id="rId610" xr:uid="{9D3476B9-89D5-49C7-8F88-6B8448154D9B}"/>
    <hyperlink ref="J91" r:id="rId611" xr:uid="{76C4AAF3-7C1D-45C0-B448-A05A48A696E2}"/>
    <hyperlink ref="J92" r:id="rId612" xr:uid="{3DBECAD2-5F26-44E5-A73C-605943B88FF2}"/>
    <hyperlink ref="J93" r:id="rId613" xr:uid="{BE801C2B-A021-4902-B7F6-C4DB75C748CC}"/>
    <hyperlink ref="J94" r:id="rId614" xr:uid="{BD00B7BC-2F21-40AB-A63E-53C39D9A2EB4}"/>
    <hyperlink ref="J95" r:id="rId615" xr:uid="{49B43441-8EA7-4A90-B60A-08D123876502}"/>
    <hyperlink ref="J96" r:id="rId616" xr:uid="{00236CF1-20C3-4190-B1CB-53FFF065B63D}"/>
    <hyperlink ref="J97" r:id="rId617" xr:uid="{B2CCE39E-1095-4438-BE56-449CE08A5964}"/>
    <hyperlink ref="J99" r:id="rId618" xr:uid="{8CD57BD7-795D-4FCE-8FD0-96ADC68AC316}"/>
    <hyperlink ref="J100" r:id="rId619" xr:uid="{51C1EB49-F130-4EC8-A510-6FC025FCAD2E}"/>
    <hyperlink ref="J101" r:id="rId620" xr:uid="{5209C0A6-B8C8-4D73-B8FA-294BF4FDFE4A}"/>
    <hyperlink ref="J102" r:id="rId621" xr:uid="{D26FE5B3-20A1-47BD-B053-87210FD0D496}"/>
    <hyperlink ref="J103" r:id="rId622" xr:uid="{EF7C1EE5-8224-4C18-B946-9B0F8DA64848}"/>
    <hyperlink ref="J104" r:id="rId623" xr:uid="{1CCADACD-8064-4B88-A458-412701B522FE}"/>
    <hyperlink ref="J105" r:id="rId624" xr:uid="{25B9618C-AC36-407D-BF61-F04E602B5A9B}"/>
    <hyperlink ref="J106" r:id="rId625" xr:uid="{A5DA62D6-5B1A-41C1-BB33-79C081EBCDC8}"/>
    <hyperlink ref="J107" r:id="rId626" xr:uid="{2456C9C4-6BA9-4E62-8AFB-1572A55EED1C}"/>
    <hyperlink ref="J108" r:id="rId627" xr:uid="{A17B0ED1-8E0F-43CD-A107-79E05608D660}"/>
    <hyperlink ref="J109" r:id="rId628" xr:uid="{261B6BF3-D3AB-4B16-9CFC-624B5AB3156A}"/>
    <hyperlink ref="J110" r:id="rId629" xr:uid="{42F66475-9EF5-42BB-98A1-2524938ABEE4}"/>
    <hyperlink ref="J111" r:id="rId630" xr:uid="{639FD3B8-177F-4389-AA3B-85A6AB335761}"/>
    <hyperlink ref="J112" r:id="rId631" xr:uid="{5783564C-6BA7-42F7-BBE9-B331106A2C72}"/>
    <hyperlink ref="J113" r:id="rId632" xr:uid="{8725926D-231D-449D-8891-5F2E6219E8CC}"/>
    <hyperlink ref="J114" r:id="rId633" xr:uid="{1911F3C5-92EB-4611-9B6A-0AC57BB6A787}"/>
    <hyperlink ref="J115" r:id="rId634" xr:uid="{6D941A62-1ABB-480A-8F22-EC29C42D2C04}"/>
    <hyperlink ref="J116" r:id="rId635" xr:uid="{BD635A62-7DDC-4465-9927-2FEE520A596E}"/>
    <hyperlink ref="J117" r:id="rId636" xr:uid="{C217E55C-C858-4EB0-A9DE-7E973B7D8934}"/>
    <hyperlink ref="J118" r:id="rId637" xr:uid="{24CDFD5A-E6C3-43C1-885F-6C4C9A7FFCE0}"/>
    <hyperlink ref="J119" r:id="rId638" xr:uid="{14221EF5-434E-480A-AF07-D1977A43723B}"/>
    <hyperlink ref="J120" r:id="rId639" xr:uid="{A08E9624-33E7-40E2-8FB6-6C06F1425D7D}"/>
    <hyperlink ref="J121" r:id="rId640" xr:uid="{404BF86C-0501-4B99-8BFA-0D85ED70655C}"/>
    <hyperlink ref="J122" r:id="rId641" xr:uid="{C8AABC78-6B0C-4B62-87DE-324AA810F75A}"/>
    <hyperlink ref="J123" r:id="rId642" xr:uid="{0220B911-4A3B-41DC-96B4-718C3AA8CC54}"/>
    <hyperlink ref="J124" r:id="rId643" xr:uid="{675FFB38-EA1E-47CD-85F7-BFBE80EBBB7F}"/>
    <hyperlink ref="J125" r:id="rId644" xr:uid="{08874807-D6E5-49B7-A9A9-9707D88B1013}"/>
    <hyperlink ref="J126" r:id="rId645" xr:uid="{9BDF4282-D253-44DE-B1FC-7C8F9414E1CC}"/>
    <hyperlink ref="J127" r:id="rId646" xr:uid="{BF8810E7-3DA4-4EEE-BB6E-D45092BCC779}"/>
    <hyperlink ref="J128" r:id="rId647" xr:uid="{1CA49E46-B255-46FD-ADE1-0D30F8BCFC21}"/>
    <hyperlink ref="J129" r:id="rId648" xr:uid="{2CF4A131-5A16-4D8B-8657-5E514ECCB754}"/>
    <hyperlink ref="J130" r:id="rId649" xr:uid="{4841604A-C48F-4F05-B575-62F7B6D76F68}"/>
    <hyperlink ref="J131" r:id="rId650" xr:uid="{1153E1B6-5BA8-4717-85EC-E07B64183588}"/>
    <hyperlink ref="J132" r:id="rId651" xr:uid="{15BE0595-6F7E-4354-98FE-0D5F81111AAA}"/>
    <hyperlink ref="J133" r:id="rId652" xr:uid="{30887055-EA81-49DF-9B30-53345B48681E}"/>
    <hyperlink ref="J134" r:id="rId653" xr:uid="{9395CACB-04D9-4C75-8C33-F950B5F70179}"/>
    <hyperlink ref="J135" r:id="rId654" xr:uid="{606B568B-99E7-402F-A957-5FCA80BE9294}"/>
    <hyperlink ref="J136" r:id="rId655" xr:uid="{51522E2B-BB00-42E6-B633-C13072EA87C1}"/>
    <hyperlink ref="J137" r:id="rId656" xr:uid="{19344EB8-8FB1-4DC2-8804-35D1E75EC237}"/>
    <hyperlink ref="J138" r:id="rId657" xr:uid="{B563A9F3-0128-4D92-A6C4-8962729112EB}"/>
    <hyperlink ref="J139" r:id="rId658" xr:uid="{00247D98-A547-4118-A300-24976835803C}"/>
    <hyperlink ref="J140" r:id="rId659" xr:uid="{1C508CAE-EA07-4F13-A006-41A70D04B85A}"/>
    <hyperlink ref="J141" r:id="rId660" xr:uid="{52243306-F6D5-4B36-80D8-E9FA564CC8D4}"/>
    <hyperlink ref="J142" r:id="rId661" xr:uid="{E91F36A4-F0D8-4B28-9A45-BD6F6183EDE5}"/>
    <hyperlink ref="J143" r:id="rId662" xr:uid="{092C8E99-151E-4A36-8B48-665A9C6750BE}"/>
    <hyperlink ref="J144" r:id="rId663" xr:uid="{45D9980A-79DC-4112-B669-3F0ABF216D3C}"/>
    <hyperlink ref="J145" r:id="rId664" xr:uid="{43690448-CF4F-4EBC-A467-6B4ACF6F4FB8}"/>
    <hyperlink ref="J146" r:id="rId665" xr:uid="{F76A17AD-738A-4857-956F-5E25173AC01C}"/>
    <hyperlink ref="J147" r:id="rId666" xr:uid="{83872991-C7C2-40C0-8CDB-4CEE3D175461}"/>
    <hyperlink ref="J148" r:id="rId667" xr:uid="{E791456B-D925-41BC-9298-5BF8DD7C626A}"/>
    <hyperlink ref="J149" r:id="rId668" xr:uid="{FA79C637-385D-4B35-826A-161311CAF101}"/>
    <hyperlink ref="J150" r:id="rId669" xr:uid="{62138085-B371-4A7A-AEDD-88A6DE107704}"/>
    <hyperlink ref="J151" r:id="rId670" xr:uid="{B15AA942-9D1D-4235-8741-5E08B75057F2}"/>
    <hyperlink ref="J152" r:id="rId671" xr:uid="{57828786-AFC4-40FC-A90F-662BF33CCC5C}"/>
    <hyperlink ref="J153" r:id="rId672" xr:uid="{8AA13FAE-7187-44EB-B82F-3E36E5B7BE23}"/>
    <hyperlink ref="J154" r:id="rId673" xr:uid="{474887D6-6747-4759-A348-80EA987C5133}"/>
    <hyperlink ref="J155" r:id="rId674" xr:uid="{6B58402C-CC80-4255-8C42-26269BE943BD}"/>
    <hyperlink ref="J156" r:id="rId675" xr:uid="{9F0EF08A-2DF6-4E9B-B615-AA06FA731BF3}"/>
    <hyperlink ref="J157" r:id="rId676" xr:uid="{B1310DBD-B462-412F-92E7-9BBB6AC9ABE0}"/>
    <hyperlink ref="J158" r:id="rId677" xr:uid="{40A8E996-1209-40F9-A7DA-65596889436A}"/>
    <hyperlink ref="J159" r:id="rId678" xr:uid="{B5E51E5F-0217-4EB0-B090-35EF8CB6650D}"/>
    <hyperlink ref="J160" r:id="rId679" xr:uid="{446610AF-C18D-4970-941B-D975A2EC34A9}"/>
    <hyperlink ref="J161" r:id="rId680" xr:uid="{ED8562A3-7875-40F7-A80C-E32911C3488A}"/>
    <hyperlink ref="J162" r:id="rId681" xr:uid="{5F3B0038-A24D-4555-BEA6-863286DBC4AE}"/>
    <hyperlink ref="J163" r:id="rId682" xr:uid="{6B4ABEEB-F137-4BD7-A380-31762FADA73D}"/>
    <hyperlink ref="J164" r:id="rId683" xr:uid="{B05BD265-7494-4DAB-861B-150E6B13C577}"/>
    <hyperlink ref="J165" r:id="rId684" xr:uid="{EA9B5751-0934-47A9-869F-E13F888A58FD}"/>
    <hyperlink ref="J166" r:id="rId685" xr:uid="{BAA6CBC2-2D12-4C2D-ABB9-7A2239BF6C69}"/>
    <hyperlink ref="J167" r:id="rId686" xr:uid="{6B691728-B5CA-4C39-B5CB-87D3BC5ACA00}"/>
    <hyperlink ref="J168" r:id="rId687" xr:uid="{AEC2711E-4C6B-4DFF-B254-015DF091FFAF}"/>
    <hyperlink ref="J169" r:id="rId688" xr:uid="{206FBB66-B363-4043-8981-9CCBA0A74316}"/>
    <hyperlink ref="J170" r:id="rId689" xr:uid="{FE302E39-8347-4080-A953-722AEB64858B}"/>
    <hyperlink ref="J171" r:id="rId690" xr:uid="{F1364045-FD6E-4F30-B03C-8939FFD40737}"/>
    <hyperlink ref="J172" r:id="rId691" xr:uid="{636DA5DB-1361-4C7F-8A4F-37428ECB7AC4}"/>
    <hyperlink ref="J173" r:id="rId692" xr:uid="{CE3B150F-CA05-4874-8D0A-05CD81AED583}"/>
    <hyperlink ref="J174" r:id="rId693" xr:uid="{47B005EE-ABB0-4E33-B211-B69A7E543AD8}"/>
    <hyperlink ref="J175" r:id="rId694" xr:uid="{0E3633ED-0E7B-47DC-BE88-092A9B9112A2}"/>
    <hyperlink ref="J176" r:id="rId695" xr:uid="{3ED724FE-12C2-42EB-ABBF-54C66EAE6BCE}"/>
    <hyperlink ref="J177" r:id="rId696" xr:uid="{42D2EBBA-358B-466A-A2C0-2CA583D8791C}"/>
    <hyperlink ref="J178" r:id="rId697" xr:uid="{94FFEA65-024B-4A9D-8CA7-74D0A46E4FAC}"/>
    <hyperlink ref="J179" r:id="rId698" xr:uid="{C6E0575A-50C5-48ED-B917-9E59E467511E}"/>
    <hyperlink ref="J180" r:id="rId699" xr:uid="{AAC055F9-56B6-4460-A96F-D63782D45B1A}"/>
    <hyperlink ref="J181" r:id="rId700" xr:uid="{3309125F-D9F6-4044-A33A-357CAC974D4F}"/>
    <hyperlink ref="J182" r:id="rId701" xr:uid="{61297D98-6200-40FB-A32F-1D0275309D55}"/>
    <hyperlink ref="J183" r:id="rId702" xr:uid="{5BF6CFDB-EF57-4464-91A1-323C7729065E}"/>
    <hyperlink ref="J184" r:id="rId703" xr:uid="{3434F05D-9C6B-4A57-8AD5-9977BCD3FCFB}"/>
    <hyperlink ref="J185" r:id="rId704" xr:uid="{9F5A7271-509E-4685-A506-B5FB2299972F}"/>
    <hyperlink ref="J186" r:id="rId705" xr:uid="{42C59412-B406-44D5-937D-D02FBBDF9F47}"/>
    <hyperlink ref="J187" r:id="rId706" xr:uid="{96ABF399-D795-487F-96B3-D59232C13775}"/>
    <hyperlink ref="J188" r:id="rId707" xr:uid="{8E8B2D2A-1651-4215-8DB3-D6AFF5706AEA}"/>
    <hyperlink ref="J189" r:id="rId708" xr:uid="{24BD577E-1143-4EAA-AA9E-39F61ECFCD42}"/>
    <hyperlink ref="J190" r:id="rId709" xr:uid="{C6155633-E0CE-4638-B741-698F49628299}"/>
    <hyperlink ref="J191" r:id="rId710" xr:uid="{23E23F3F-7B0C-44BC-BB85-42E67E82E2A6}"/>
    <hyperlink ref="J192" r:id="rId711" xr:uid="{D0650EC8-E83A-4624-BFAA-739651A485E7}"/>
    <hyperlink ref="J193" r:id="rId712" xr:uid="{13483703-A559-4219-A288-5CC51829A68B}"/>
    <hyperlink ref="J194" r:id="rId713" xr:uid="{2654DE27-C07E-4388-98BE-F1CF25D7ABA7}"/>
    <hyperlink ref="J195" r:id="rId714" xr:uid="{B4B2981A-DE4C-4EF7-83AF-F3B96EE1995C}"/>
    <hyperlink ref="J196" r:id="rId715" xr:uid="{80869780-2CFB-41A3-9AA5-8620880C241B}"/>
    <hyperlink ref="J197" r:id="rId716" xr:uid="{BDCFF16F-3A04-4362-8E03-63744CD82C95}"/>
    <hyperlink ref="J198" r:id="rId717" xr:uid="{11FAE574-504B-480F-96CC-507C6A7E8E42}"/>
    <hyperlink ref="J199" r:id="rId718" xr:uid="{2D110C57-BB92-4138-B24C-9F47C9C30D54}"/>
    <hyperlink ref="J200" r:id="rId719" xr:uid="{B5AEF727-23D6-4C84-8096-C8B252963A78}"/>
    <hyperlink ref="J201" r:id="rId720" xr:uid="{DCEDF8CF-8991-4813-9297-E23548FF8781}"/>
    <hyperlink ref="J202" r:id="rId721" xr:uid="{127BC5AD-1B13-4D24-9D4B-B432777DFECB}"/>
    <hyperlink ref="J203" r:id="rId722" xr:uid="{8B7AADE1-E63F-4206-86C7-6FCC80CA7D59}"/>
    <hyperlink ref="J204" r:id="rId723" xr:uid="{3F166513-BB89-446E-BD16-DCBF348BFA55}"/>
    <hyperlink ref="J205" r:id="rId724" xr:uid="{51A861C4-96E2-4546-9310-D414DF207B64}"/>
    <hyperlink ref="J206" r:id="rId725" xr:uid="{D119A53F-2CDF-4F3A-BE52-3F0ABE3E67FB}"/>
    <hyperlink ref="J207" r:id="rId726" xr:uid="{AF0759A2-C494-4DF7-86EB-424CF6B6A1F9}"/>
    <hyperlink ref="J208" r:id="rId727" xr:uid="{B9DD66BC-A234-4B49-AC02-E07BB25A8DF8}"/>
    <hyperlink ref="J209" r:id="rId728" xr:uid="{6CF1BC8A-03D0-4769-A516-41E1B945F8D1}"/>
    <hyperlink ref="J210" r:id="rId729" xr:uid="{5A19D8BE-4CF5-47F9-A337-53E3387D2068}"/>
    <hyperlink ref="J211" r:id="rId730" xr:uid="{ADCC4A24-2EAA-4598-9552-F4FAEEC0F1A8}"/>
    <hyperlink ref="J212" r:id="rId731" xr:uid="{1414B797-C80C-4B6E-8329-6C09B3B3F455}"/>
    <hyperlink ref="J213" r:id="rId732" xr:uid="{5F0C4C5E-6FB8-45B4-A68E-B68F9C61285F}"/>
    <hyperlink ref="J214" r:id="rId733" xr:uid="{922A77B1-478F-4401-A4F8-AF3D97E52B30}"/>
    <hyperlink ref="J215" r:id="rId734" xr:uid="{3BC7F67C-A7B5-4B42-A3E8-FBF0B604DCD9}"/>
    <hyperlink ref="J216" r:id="rId735" xr:uid="{887B49A0-9775-42A4-8D37-73A021A523E8}"/>
    <hyperlink ref="J217" r:id="rId736" xr:uid="{8F6F6A35-DEA0-4553-A330-E934C2A91F51}"/>
    <hyperlink ref="J218" r:id="rId737" xr:uid="{0AED307C-C388-4A3B-91F4-39355FA7F4AA}"/>
    <hyperlink ref="J219" r:id="rId738" xr:uid="{42E8A154-9A36-4DA7-8940-9CA09F946B36}"/>
    <hyperlink ref="J220" r:id="rId739" xr:uid="{67321CF3-56A6-4FAC-B1F8-F8BB26D313CA}"/>
    <hyperlink ref="J221" r:id="rId740" xr:uid="{79E5347A-B84C-454A-96B5-A17EA8B4E2E2}"/>
    <hyperlink ref="J222" r:id="rId741" xr:uid="{D0AB7742-B8AC-4B4D-B53F-77677BA87448}"/>
    <hyperlink ref="J223" r:id="rId742" xr:uid="{314004F9-96CC-4CB7-BC30-8DED2A63025B}"/>
    <hyperlink ref="J224" r:id="rId743" xr:uid="{D096261C-18F9-4B23-8C50-1C146ACEC8AF}"/>
    <hyperlink ref="J225" r:id="rId744" xr:uid="{51AAB2B3-27BB-410B-A1EA-AC20C308EFA9}"/>
    <hyperlink ref="J226" r:id="rId745" xr:uid="{32D42D52-5663-4BFC-8012-5090D0B5BB1A}"/>
    <hyperlink ref="J227" r:id="rId746" xr:uid="{150F80BC-2D05-4196-A45F-EAD65E963D26}"/>
    <hyperlink ref="J228" r:id="rId747" xr:uid="{62C35A32-ACAF-47A6-B596-9443B7D47685}"/>
    <hyperlink ref="J229" r:id="rId748" xr:uid="{BB5B41EB-DCA1-4137-9309-D807B436AA64}"/>
    <hyperlink ref="J230" r:id="rId749" xr:uid="{779FB200-1FD8-443F-B094-C01BDA01357C}"/>
    <hyperlink ref="J231" r:id="rId750" xr:uid="{A803FF31-10B5-4DB7-8D5E-A70071CD141D}"/>
    <hyperlink ref="J232" r:id="rId751" xr:uid="{3264AA36-6B1A-4731-8E26-A6D663D4D159}"/>
    <hyperlink ref="J233" r:id="rId752" xr:uid="{981517EA-F93A-4C81-A469-81742B444501}"/>
    <hyperlink ref="J234" r:id="rId753" xr:uid="{CDF850DA-87AD-4452-96A9-799BAFBB8E49}"/>
    <hyperlink ref="J235" r:id="rId754" xr:uid="{7C47BC93-1B37-4C65-9158-B95625D1A362}"/>
    <hyperlink ref="J236" r:id="rId755" xr:uid="{FD19EDDD-4EAA-4E62-ABCC-31A4180C81F0}"/>
    <hyperlink ref="J237" r:id="rId756" xr:uid="{69ABFFDB-6808-4475-AD91-D25F80EC388B}"/>
    <hyperlink ref="J238" r:id="rId757" xr:uid="{D7AE97F3-D095-42B3-AF59-9C99AE0A4CF9}"/>
    <hyperlink ref="J239" r:id="rId758" xr:uid="{F0550F2A-5890-4E16-9F58-C1B8DEFE0821}"/>
    <hyperlink ref="J240" r:id="rId759" xr:uid="{0FC9D402-B7DF-4CC0-8E99-21ADBD7B298D}"/>
    <hyperlink ref="J241" r:id="rId760" xr:uid="{9B5F2F12-9A01-44FF-8BB2-F2FFB30F4085}"/>
    <hyperlink ref="J242" r:id="rId761" xr:uid="{7B3A4F64-467E-4011-8504-6D3D93EBAFB7}"/>
    <hyperlink ref="J243" r:id="rId762" xr:uid="{32D95ED9-1D20-4A2A-9A35-BF992FE0FC4C}"/>
    <hyperlink ref="J244" r:id="rId763" xr:uid="{6853F1ED-3EAE-4411-92DA-9208D4943AF2}"/>
    <hyperlink ref="J245" r:id="rId764" xr:uid="{676A5814-9B3D-4977-B4C9-B63D02E63EAA}"/>
    <hyperlink ref="J246" r:id="rId765" xr:uid="{D1839886-2464-4071-BF7B-655923588047}"/>
    <hyperlink ref="J247" r:id="rId766" xr:uid="{9E45B8BA-F892-44BE-B22E-F6A0F4D6B465}"/>
    <hyperlink ref="J248" r:id="rId767" xr:uid="{A3823EEE-FD46-4D08-AF70-8C77113D5C08}"/>
    <hyperlink ref="J249" r:id="rId768" xr:uid="{D0ED09A1-B516-49CE-81A3-B914D9B27556}"/>
    <hyperlink ref="J250" r:id="rId769" xr:uid="{46C10A6E-B26F-4D39-9734-700E93B69E86}"/>
    <hyperlink ref="J251" r:id="rId770" xr:uid="{9FEF127A-B157-4078-8985-720ED1C14EA7}"/>
    <hyperlink ref="J252" r:id="rId771" xr:uid="{3A2C7AEC-2A61-467D-9697-FFE48A890951}"/>
    <hyperlink ref="J253" r:id="rId772" xr:uid="{29BE15FA-024B-413D-9F3C-5599FB86FD83}"/>
    <hyperlink ref="J254" r:id="rId773" xr:uid="{DF3C73F6-F330-428C-AA8C-8A14E87676C2}"/>
    <hyperlink ref="J255" r:id="rId774" xr:uid="{BD4EA0EF-B5EA-45DA-8337-7C8937E6D42E}"/>
    <hyperlink ref="J256" r:id="rId775" xr:uid="{5C248C3F-BB22-4549-8018-B4EAC7A6BEAE}"/>
    <hyperlink ref="J257" r:id="rId776" xr:uid="{70415A53-04D5-421C-8F50-5D75BDAAA710}"/>
    <hyperlink ref="J258" r:id="rId777" xr:uid="{6621D977-E644-4D90-9EBB-620A7CF5A6B1}"/>
    <hyperlink ref="J259" r:id="rId778" xr:uid="{A3F9B003-4DA8-4B6D-AAE5-530CCE2B0108}"/>
    <hyperlink ref="J260" r:id="rId779" xr:uid="{FBC3E6D5-7161-4A18-88E3-75BC77788667}"/>
    <hyperlink ref="J261" r:id="rId780" xr:uid="{B637619B-0FCF-4DC4-9545-6C52E0AB40F0}"/>
    <hyperlink ref="J262" r:id="rId781" xr:uid="{1B279850-66D1-4B15-8FD1-0177E20492E3}"/>
    <hyperlink ref="J263" r:id="rId782" xr:uid="{DEC0BA92-468B-4950-A90B-93426D766646}"/>
    <hyperlink ref="J264" r:id="rId783" xr:uid="{23C0FF58-4F9C-454D-AFCE-CC7DCD951C34}"/>
    <hyperlink ref="J265" r:id="rId784" xr:uid="{DD5250F9-9570-4435-BE10-D556DABAE5CB}"/>
    <hyperlink ref="J266" r:id="rId785" xr:uid="{4C724B08-B317-40A4-9560-C43F8C93BEF3}"/>
    <hyperlink ref="J267" r:id="rId786" xr:uid="{45A3E490-A209-4AE5-8E0E-94DDF483CFDA}"/>
    <hyperlink ref="J268" r:id="rId787" xr:uid="{79E58ECF-1009-45DB-B76E-010490E54F85}"/>
    <hyperlink ref="J269" r:id="rId788" xr:uid="{2E0B43D7-736E-4CB0-ABA7-387BD8A44693}"/>
    <hyperlink ref="J270" r:id="rId789" xr:uid="{E0C8E5A5-D692-4D70-A253-EE06BC95B5B8}"/>
    <hyperlink ref="J271" r:id="rId790" xr:uid="{033491AB-0F0D-4220-8B9B-314B261EC577}"/>
    <hyperlink ref="J272" r:id="rId791" xr:uid="{1531C83A-1EE9-4562-BF0B-69C368F07136}"/>
    <hyperlink ref="J273" r:id="rId792" xr:uid="{55BBFBD9-C81C-40C4-A53E-7901EDFC21E8}"/>
    <hyperlink ref="J274" r:id="rId793" xr:uid="{DAAB17F4-1D15-47C6-98AB-2E81671AD6A6}"/>
    <hyperlink ref="J275" r:id="rId794" xr:uid="{B56D7C41-E8F1-4D9E-BFB4-EFAF41DA9B9D}"/>
    <hyperlink ref="J276" r:id="rId795" xr:uid="{E78E643D-E6BD-4762-8BBB-A694D683E8F2}"/>
    <hyperlink ref="J277" r:id="rId796" xr:uid="{D6722D27-B283-4FDE-91E5-E20044103DAC}"/>
    <hyperlink ref="J278" r:id="rId797" xr:uid="{172933B8-2E83-47A9-B9B2-81C981D22FBA}"/>
    <hyperlink ref="J279" r:id="rId798" xr:uid="{03A73BB1-156C-4B38-88B2-6421897A6A17}"/>
    <hyperlink ref="J280" r:id="rId799" xr:uid="{E71648B5-289E-4CD5-A3C5-726F7AD17D17}"/>
    <hyperlink ref="J281" r:id="rId800" xr:uid="{5FDB382B-2567-4E75-8C97-3C09685EA16E}"/>
    <hyperlink ref="J282" r:id="rId801" xr:uid="{B326A4B2-C228-4478-BADA-E07955C53EC4}"/>
    <hyperlink ref="J283" r:id="rId802" xr:uid="{52AC45C3-F466-4E96-82D5-E99427830247}"/>
    <hyperlink ref="J284" r:id="rId803" xr:uid="{13D64E4E-6215-4EFE-927B-1AFAB27FBCE9}"/>
    <hyperlink ref="J285" r:id="rId804" xr:uid="{6BFAB060-CFF2-4458-9DC6-A8B7497BA373}"/>
    <hyperlink ref="J286" r:id="rId805" xr:uid="{EAD8999E-8C2D-4A7C-A066-BF7ED6AE8B66}"/>
    <hyperlink ref="J287" r:id="rId806" xr:uid="{48484C73-43AB-4F05-AE9E-D172516DBEAD}"/>
    <hyperlink ref="J288" r:id="rId807" xr:uid="{08DC2C6F-9BB4-4567-AFA2-F4217765AC10}"/>
    <hyperlink ref="J289" r:id="rId808" xr:uid="{63C1EEF0-D3DB-4ABC-B875-D7C0E9C2E7BB}"/>
    <hyperlink ref="J290" r:id="rId809" xr:uid="{734D87B9-BAFE-453F-87B7-0B31F8AE7A4D}"/>
    <hyperlink ref="J291" r:id="rId810" xr:uid="{9B565E2E-F9F4-4515-8B65-449987242D8A}"/>
    <hyperlink ref="J292" r:id="rId811" xr:uid="{F908542D-9946-474B-9B23-9E2A0F731CCA}"/>
    <hyperlink ref="J293" r:id="rId812" xr:uid="{4BEDD0B4-0CC4-4B3A-B460-2E32590E8471}"/>
    <hyperlink ref="J294" r:id="rId813" xr:uid="{412D6A32-7814-43D5-BEA8-081663729E92}"/>
    <hyperlink ref="J295" r:id="rId814" xr:uid="{3238F47C-B852-4BE3-AB0C-1BB118C4DCB1}"/>
    <hyperlink ref="J296" r:id="rId815" xr:uid="{CF741952-F3D5-452F-8E08-4B754E87BFA6}"/>
    <hyperlink ref="J297" r:id="rId816" xr:uid="{47CC9289-A32C-47E7-B54E-FD297E34AF3D}"/>
    <hyperlink ref="J298" r:id="rId817" xr:uid="{ABB5624A-1CE4-4EA0-9C18-3B31DF843951}"/>
    <hyperlink ref="J299" r:id="rId818" xr:uid="{C11C1526-38E2-4D2C-9050-09EC9CF16125}"/>
    <hyperlink ref="J300" r:id="rId819" xr:uid="{6987D343-4B9A-42BE-BADC-7761AD64B6CC}"/>
    <hyperlink ref="J301" r:id="rId820" xr:uid="{1C4A96D8-65E1-495E-8DBC-9162341B4F4A}"/>
    <hyperlink ref="J302" r:id="rId821" xr:uid="{0A39D2B4-917D-4CD5-ADEE-B0CAA4CB64B2}"/>
    <hyperlink ref="J303" r:id="rId822" xr:uid="{B2E3C685-6DFC-4ABC-9399-FB5B78C86F13}"/>
    <hyperlink ref="J304" r:id="rId823" xr:uid="{D605A468-1C52-4D22-AF91-705C40A97686}"/>
    <hyperlink ref="J305" r:id="rId824" xr:uid="{C160E2F1-7552-4318-A3A2-6ADD6FE8B3DB}"/>
    <hyperlink ref="J306" r:id="rId825" xr:uid="{3A1EB48E-2FCA-455D-B1B8-A20E513F8922}"/>
    <hyperlink ref="J307" r:id="rId826" xr:uid="{4D7CD424-843C-4564-A3AB-1AD1198B89E8}"/>
    <hyperlink ref="J308" r:id="rId827" xr:uid="{8367D558-46AF-4606-8CC0-A112FE4B0141}"/>
    <hyperlink ref="J309" r:id="rId828" xr:uid="{D531408E-6DCF-4720-A3CB-7947E4AA9DB1}"/>
    <hyperlink ref="J310" r:id="rId829" xr:uid="{473F638C-E793-4902-B381-32732FD36782}"/>
    <hyperlink ref="J311" r:id="rId830" xr:uid="{9B5BE656-66E7-4B19-9A7B-0DAF4ECAD9C9}"/>
    <hyperlink ref="J312" r:id="rId831" xr:uid="{7D4E2E72-2CF8-4D3F-810C-E5D11BCDFD4C}"/>
    <hyperlink ref="J313" r:id="rId832" xr:uid="{8F3B9603-F5F8-4D18-9E3E-6500E72232A4}"/>
    <hyperlink ref="J314" r:id="rId833" xr:uid="{E3406D70-5177-4D8A-96D8-0EDEBE7544B8}"/>
    <hyperlink ref="J315" r:id="rId834" xr:uid="{99B2D9F9-BDFF-4F30-8BE0-9C95B314D4D2}"/>
    <hyperlink ref="J316" r:id="rId835" xr:uid="{BD3FB042-2B36-4550-83BF-31CA380717A1}"/>
    <hyperlink ref="J317" r:id="rId836" xr:uid="{B6EB2504-5437-4644-8445-956EC3583610}"/>
    <hyperlink ref="J318" r:id="rId837" xr:uid="{2EBD5623-2F5F-47E5-989F-FE4A5B3A6A99}"/>
    <hyperlink ref="J319" r:id="rId838" xr:uid="{230BB7F9-2879-4202-BBBD-B4FE4BEF25CA}"/>
    <hyperlink ref="J320" r:id="rId839" xr:uid="{5C154DE4-6916-4FD9-BC51-E3C625E38D38}"/>
    <hyperlink ref="J321" r:id="rId840" xr:uid="{5EF4CAFF-37F8-4882-A04F-60EC5360F947}"/>
    <hyperlink ref="J322" r:id="rId841" xr:uid="{E13F25A3-D006-4ADD-B313-82D1DBADEC15}"/>
    <hyperlink ref="J323" r:id="rId842" xr:uid="{AD266197-2785-4652-A8FF-4E1259D05E23}"/>
    <hyperlink ref="J324" r:id="rId843" xr:uid="{B0F2493E-5556-4A48-A9A3-9D44BC278B95}"/>
    <hyperlink ref="J325" r:id="rId844" xr:uid="{C3C34FCF-9B18-4610-832C-50C78C64AADC}"/>
    <hyperlink ref="J326" r:id="rId845" xr:uid="{CF671D63-21D7-4CE0-9EAD-FBCEDC110A5C}"/>
    <hyperlink ref="J327" r:id="rId846" xr:uid="{DD598E84-0772-4AC5-8D88-72A88EE44A88}"/>
    <hyperlink ref="J328" r:id="rId847" xr:uid="{039BB0CA-56A9-4903-B10B-B46C5E9D3537}"/>
    <hyperlink ref="J329" r:id="rId848" xr:uid="{A4454C62-3F87-4B2E-A061-991BFC1FC10C}"/>
    <hyperlink ref="J330" r:id="rId849" xr:uid="{B373C810-CCD4-4ADC-A31C-CB5FE85921A8}"/>
    <hyperlink ref="J331" r:id="rId850" xr:uid="{27B8EA34-DB27-4C34-B69F-1AAD4E790994}"/>
    <hyperlink ref="J332" r:id="rId851" xr:uid="{1BDECEEE-F8E2-44AD-8BD2-4CF18699B318}"/>
    <hyperlink ref="J333" r:id="rId852" xr:uid="{1AA1B93E-390F-46B2-8A35-0B1FC17AB6FF}"/>
    <hyperlink ref="J334" r:id="rId853" xr:uid="{1BD8DA92-D529-4773-B678-FBA37BD2C2A1}"/>
    <hyperlink ref="J335" r:id="rId854" xr:uid="{B3A968C5-4D6B-401F-BC53-F6DE533E3DDB}"/>
    <hyperlink ref="J336" r:id="rId855" xr:uid="{1A80DEAC-E3B5-4198-ABB8-8BE1EC6E1C65}"/>
    <hyperlink ref="J337" r:id="rId856" xr:uid="{6939A63D-96FF-4F3E-93EB-96987300DC80}"/>
    <hyperlink ref="J338" r:id="rId857" xr:uid="{72ED091C-F6D5-47DB-BF4B-A802D8E8FD06}"/>
    <hyperlink ref="J339" r:id="rId858" xr:uid="{D39DA11C-B38C-42E1-8327-85DD3DC2D3E6}"/>
    <hyperlink ref="J340" r:id="rId859" xr:uid="{C08C8E15-511E-4C40-81A0-8BE7F2C89B24}"/>
    <hyperlink ref="J341" r:id="rId860" xr:uid="{5CDA120B-2CF4-4AE4-96D0-EE54AFE772D0}"/>
    <hyperlink ref="J342" r:id="rId861" xr:uid="{1765CBC0-6818-4B7E-8B7E-D0234AD5460E}"/>
    <hyperlink ref="J343" r:id="rId862" xr:uid="{77DD61CC-DE44-4739-988F-3F49FA3029C9}"/>
    <hyperlink ref="J344" r:id="rId863" xr:uid="{6A466BF0-64EB-4403-BDFE-1E40F47386D5}"/>
    <hyperlink ref="J345" r:id="rId864" xr:uid="{01564EBA-B731-41E9-B872-1EA276B08DAA}"/>
    <hyperlink ref="J346" r:id="rId865" xr:uid="{AD63FB56-B338-47CF-861D-B0CB7C594DF7}"/>
    <hyperlink ref="J347" r:id="rId866" xr:uid="{038BB226-FB34-4285-8BB7-51FEE29B83A0}"/>
    <hyperlink ref="J348" r:id="rId867" xr:uid="{79129F86-53CA-4CE2-A77C-3F882177B6AB}"/>
    <hyperlink ref="J349" r:id="rId868" xr:uid="{78CD6528-1247-4CC7-9135-CD084E1B57EB}"/>
    <hyperlink ref="J350" r:id="rId869" xr:uid="{E738BA1D-F704-4220-BA75-63BA2044DCAF}"/>
    <hyperlink ref="J351" r:id="rId870" xr:uid="{B86BD66B-84EE-4E62-95DA-A30AA633B69E}"/>
    <hyperlink ref="J352" r:id="rId871" xr:uid="{E89F3101-003E-455A-9414-AE50F00B2F20}"/>
    <hyperlink ref="J353" r:id="rId872" xr:uid="{7EDB5ACB-4345-4DBB-B39B-90354556660A}"/>
    <hyperlink ref="J354" r:id="rId873" xr:uid="{C184DF5E-BFDC-49ED-A929-3D8C85D865DC}"/>
    <hyperlink ref="J355" r:id="rId874" xr:uid="{09540BF6-9108-4EDB-A497-50F0847A43A4}"/>
    <hyperlink ref="J356" r:id="rId875" xr:uid="{5F870BAD-63BB-4051-A6A3-CB290DAB7363}"/>
    <hyperlink ref="J357" r:id="rId876" xr:uid="{86A40EFF-D02B-4A08-AD5E-02C399D3BB5E}"/>
    <hyperlink ref="J358" r:id="rId877" xr:uid="{C8FF1BCD-988E-4650-BB40-CEEBD3E5FC45}"/>
    <hyperlink ref="J359" r:id="rId878" xr:uid="{266F85EE-DD28-4ACC-BCE8-B51FC8B5BD93}"/>
    <hyperlink ref="J360" r:id="rId879" xr:uid="{C3A83EDC-F74F-490B-AA70-D67027945492}"/>
    <hyperlink ref="J361" r:id="rId880" xr:uid="{F1815B7B-1531-4771-8076-970288209074}"/>
    <hyperlink ref="J362" r:id="rId881" xr:uid="{A2AA5E1E-2731-404A-BDAF-084F3DB90DD4}"/>
    <hyperlink ref="J363" r:id="rId882" xr:uid="{BEEED700-BFAC-4D6C-9355-6C815371B937}"/>
    <hyperlink ref="J364" r:id="rId883" xr:uid="{B44DE9C1-981C-47EF-B2C8-7BBB1406F364}"/>
    <hyperlink ref="J365" r:id="rId884" xr:uid="{BD39F758-5461-4EF4-ADA5-2A21EE96400C}"/>
    <hyperlink ref="J366" r:id="rId885" xr:uid="{FBDCBBEA-8281-4D71-8605-EFDC24A65651}"/>
    <hyperlink ref="J367" r:id="rId886" xr:uid="{48E1AE31-F6CA-4EE1-B5A4-F43BBDF9D24C}"/>
    <hyperlink ref="J368" r:id="rId887" xr:uid="{3AB3A41D-D0CE-47EA-A68D-E83157F31E4C}"/>
    <hyperlink ref="J369" r:id="rId888" xr:uid="{78CA3838-B82F-4274-B650-CB7D49F8E180}"/>
    <hyperlink ref="J370" r:id="rId889" xr:uid="{DE1D0975-5436-471B-83A9-56C584418FF7}"/>
    <hyperlink ref="J371" r:id="rId890" xr:uid="{BB582910-1B16-4342-B996-DA2773457BD2}"/>
    <hyperlink ref="J372" r:id="rId891" xr:uid="{14C5E95F-66C6-4EAF-8554-F50706365FCC}"/>
    <hyperlink ref="J373" r:id="rId892" xr:uid="{E6A64DD5-723A-4B98-B03E-C2481AC8D9CF}"/>
    <hyperlink ref="J374" r:id="rId893" xr:uid="{2C79A8FD-B6AE-479B-93F0-1697CB52592E}"/>
    <hyperlink ref="J375" r:id="rId894" xr:uid="{A90ACE27-C56F-4BE4-B1D2-80438CED5E0A}"/>
    <hyperlink ref="J376" r:id="rId895" xr:uid="{39308ACB-32DB-41E3-A851-3253F8BD5175}"/>
    <hyperlink ref="J377" r:id="rId896" xr:uid="{F66776AF-12B7-4468-88AE-7C2676BF35FC}"/>
    <hyperlink ref="J378" r:id="rId897" xr:uid="{2F225A95-F932-4E9B-9F8D-FAFEB6AB3FA1}"/>
    <hyperlink ref="J379" r:id="rId898" xr:uid="{E8293532-8BE0-441B-AF8D-1AD126CD3E3A}"/>
    <hyperlink ref="J380" r:id="rId899" xr:uid="{BAE0225D-2D8E-4D77-B75D-308A75752E78}"/>
    <hyperlink ref="J381" r:id="rId900" xr:uid="{F7FB2849-FA3C-47C6-BD07-751CB171892B}"/>
    <hyperlink ref="J382" r:id="rId901" xr:uid="{F692DC24-4621-40EB-86F4-DEDCD7D62D77}"/>
    <hyperlink ref="J383" r:id="rId902" xr:uid="{C85B507C-CD28-47DA-8164-2410B7EE4449}"/>
    <hyperlink ref="J384" r:id="rId903" xr:uid="{82BF8A28-40B8-4767-9793-97134B9280AC}"/>
    <hyperlink ref="J385" r:id="rId904" xr:uid="{3249017E-2A6B-4D20-A4CB-8C7D86BE41F8}"/>
    <hyperlink ref="J386" r:id="rId905" xr:uid="{6CB9D39A-E33B-4016-A277-E18C88D5B819}"/>
    <hyperlink ref="J387" r:id="rId906" xr:uid="{794CE55B-856B-4E15-B6B5-D414331968A2}"/>
    <hyperlink ref="J388" r:id="rId907" xr:uid="{4C7C70C5-9FA9-4E7B-AC1B-1B404F0D7B8C}"/>
    <hyperlink ref="J389" r:id="rId908" xr:uid="{0E5CE9F1-FB84-4BB1-9518-D40EE5175817}"/>
    <hyperlink ref="J390" r:id="rId909" xr:uid="{D36D6D87-F144-42A6-8F5E-0C2B40799A47}"/>
    <hyperlink ref="J391" r:id="rId910" xr:uid="{5D74449B-6C2C-48A3-A572-FB55455706E0}"/>
    <hyperlink ref="J392" r:id="rId911" xr:uid="{254B0DB6-F88B-4828-A8B0-D0AB92019E4F}"/>
    <hyperlink ref="J393" r:id="rId912" xr:uid="{DF713157-0D90-4E46-A27C-54B574D12C07}"/>
    <hyperlink ref="J394" r:id="rId913" xr:uid="{1C38FE5F-8191-4C17-9DE1-50E104C809E5}"/>
    <hyperlink ref="J395" r:id="rId914" xr:uid="{380E4E4C-2A08-4A97-B525-B14E82C4EA85}"/>
    <hyperlink ref="J396" r:id="rId915" xr:uid="{0557CC8B-DE0B-471B-B515-DD6A27BC391B}"/>
    <hyperlink ref="J397" r:id="rId916" xr:uid="{F370CA9C-38B9-4281-BC41-0189F79FB1C4}"/>
    <hyperlink ref="J398" r:id="rId917" xr:uid="{826448C6-5F92-4339-93AB-28F89CA6464D}"/>
    <hyperlink ref="J399" r:id="rId918" xr:uid="{F7DAC41D-AD1B-4592-90D6-C99F6C15BDE5}"/>
    <hyperlink ref="J400" r:id="rId919" xr:uid="{FB29FE73-6294-4901-BC41-0D4D37EBA953}"/>
    <hyperlink ref="J401" r:id="rId920" xr:uid="{2B99E01C-C10A-40AC-9E9E-894951E74CBA}"/>
    <hyperlink ref="J402" r:id="rId921" xr:uid="{2EB1986A-6AA1-4511-A6DF-176EB3D3A5FF}"/>
    <hyperlink ref="J403" r:id="rId922" xr:uid="{992AAE2D-53AB-481C-A475-F80F125F96A6}"/>
    <hyperlink ref="J404" r:id="rId923" xr:uid="{268C8756-64B0-411B-9715-F1CC4119CDA5}"/>
    <hyperlink ref="J405" r:id="rId924" xr:uid="{7286D42E-235A-4D2A-8075-74063B019704}"/>
    <hyperlink ref="J406" r:id="rId925" xr:uid="{FA51C457-35A9-4C62-9F5F-80421AFF1A4D}"/>
    <hyperlink ref="J407" r:id="rId926" xr:uid="{A425D33C-4A5F-46D1-A7DB-CD781A2F066A}"/>
    <hyperlink ref="J408" r:id="rId927" xr:uid="{796B4EE5-059B-4628-A287-A22DC58125A3}"/>
    <hyperlink ref="J409" r:id="rId928" xr:uid="{64C4EF42-A5C9-4669-BEA9-A67411E9E3E5}"/>
    <hyperlink ref="J410" r:id="rId929" xr:uid="{3817BB5F-D511-453C-9841-5A0AFA962644}"/>
    <hyperlink ref="J411" r:id="rId930" xr:uid="{E5AE513D-D766-4D9D-BC32-8AACEDAA878E}"/>
    <hyperlink ref="J412" r:id="rId931" xr:uid="{254854B4-D041-43AD-ADA2-CF4F4F98DDAC}"/>
    <hyperlink ref="J413" r:id="rId932" xr:uid="{B2E7928A-A08D-47BD-97B8-4E83E601B116}"/>
    <hyperlink ref="J414" r:id="rId933" xr:uid="{F9E3D4E5-0A6C-4F39-8E86-E00CFE29D4B3}"/>
    <hyperlink ref="J415" r:id="rId934" xr:uid="{476D4F0F-DDBF-4A11-93D5-2A6D1A50623E}"/>
    <hyperlink ref="J416" r:id="rId935" xr:uid="{9887C456-F111-4E38-A4B5-0F1E3FDCB597}"/>
    <hyperlink ref="J417" r:id="rId936" xr:uid="{BCAAC6ED-E68F-4EB1-9529-AACC8624ABB4}"/>
    <hyperlink ref="J418" r:id="rId937" xr:uid="{2E8EF2C3-AD78-4C6C-8240-B40D61F62DF5}"/>
    <hyperlink ref="J419" r:id="rId938" xr:uid="{AB6B3684-599B-4965-987D-6C83E1F9A0DE}"/>
    <hyperlink ref="J420" r:id="rId939" xr:uid="{293F2453-A39F-40FD-B5E5-A33CEBEF9664}"/>
    <hyperlink ref="J421" r:id="rId940" xr:uid="{C6DBF53F-6B43-4829-B38B-CCB79A03B018}"/>
    <hyperlink ref="J422" r:id="rId941" xr:uid="{DB213391-DB80-4EBD-A16F-4876B94CFE74}"/>
    <hyperlink ref="J423" r:id="rId942" xr:uid="{73F10581-5FC5-44CE-8F11-E51A4EEE3154}"/>
    <hyperlink ref="J424" r:id="rId943" xr:uid="{1D2D6258-0A7D-4AF5-8582-47D0EE6D75B1}"/>
    <hyperlink ref="J425" r:id="rId944" xr:uid="{80A74ACE-B168-463C-BF94-961A6D72F8C5}"/>
    <hyperlink ref="J426" r:id="rId945" xr:uid="{39FF61CC-1A0B-47CD-A65A-1438B0885FE6}"/>
    <hyperlink ref="J427" r:id="rId946" xr:uid="{BD378033-522D-4CF6-BCFB-38C1F34343D6}"/>
    <hyperlink ref="J428" r:id="rId947" xr:uid="{653742C4-0CF4-43FA-BE87-B2E5AD6D66A4}"/>
    <hyperlink ref="J429" r:id="rId948" xr:uid="{9A6F89DE-1BF5-4440-8705-B961357DE38E}"/>
    <hyperlink ref="J430" r:id="rId949" xr:uid="{6DB76B62-5E45-4CF9-AD55-67BB232869EB}"/>
    <hyperlink ref="J431" r:id="rId950" xr:uid="{DCDEBA8A-9997-465A-87B8-7145880DA0A8}"/>
    <hyperlink ref="J432" r:id="rId951" xr:uid="{8A8BEE46-10AC-4E2E-82F3-8954F7A4CD97}"/>
    <hyperlink ref="J433" r:id="rId952" xr:uid="{0B34EDA5-D008-45CB-9F1A-91005A17811A}"/>
    <hyperlink ref="J434" r:id="rId953" xr:uid="{FA178516-1843-412E-B8E7-142A7FEC36A7}"/>
    <hyperlink ref="J435" r:id="rId954" xr:uid="{D7D156CC-0797-4AA5-A556-46C3478B7BDF}"/>
    <hyperlink ref="J436" r:id="rId955" xr:uid="{B085FDF5-87E9-47A7-AB39-2E94E3F98070}"/>
    <hyperlink ref="J437" r:id="rId956" xr:uid="{6F09B07E-CA25-4150-B2ED-61BE2DDF03C5}"/>
    <hyperlink ref="J438" r:id="rId957" xr:uid="{AD278AC6-306F-48A6-93EE-E5DB1339DDC8}"/>
    <hyperlink ref="J439" r:id="rId958" xr:uid="{B3D2A8E0-CC11-446C-B34D-8ED8D8D7BB6D}"/>
    <hyperlink ref="J440" r:id="rId959" xr:uid="{62E2C4B8-6946-49EF-8807-4DC72183D8A6}"/>
    <hyperlink ref="J441" r:id="rId960" xr:uid="{346B1B1B-67C8-4DF1-95C7-F079E9CA7E12}"/>
    <hyperlink ref="J442" r:id="rId961" xr:uid="{24591E8D-FF0F-4257-856E-CB935ACB23C0}"/>
    <hyperlink ref="J443" r:id="rId962" xr:uid="{E9757817-E6AE-4C72-85E0-EFC8D57FA533}"/>
    <hyperlink ref="J444" r:id="rId963" xr:uid="{5B7AB969-ECBC-45E5-97AE-739B69421084}"/>
    <hyperlink ref="J445" r:id="rId964" xr:uid="{D3072FD9-1E52-43C1-BB84-A6661A489B8A}"/>
    <hyperlink ref="J446" r:id="rId965" xr:uid="{5C6B6503-D9AE-4CE6-83A8-E1D7F393F7B6}"/>
    <hyperlink ref="J447" r:id="rId966" xr:uid="{49E06675-266B-450D-A0EB-A9EB1B3B8F03}"/>
    <hyperlink ref="J448" r:id="rId967" xr:uid="{9B9CC920-92C2-4F5E-8FA6-F861273C5442}"/>
    <hyperlink ref="J449" r:id="rId968" xr:uid="{F6E2F8BF-79A9-4AB8-AC30-601106A61369}"/>
    <hyperlink ref="J450" r:id="rId969" xr:uid="{D32348DB-9C64-4B7A-B976-B151B84D500D}"/>
    <hyperlink ref="J451" r:id="rId970" xr:uid="{6D548549-6071-49CF-9CCC-A00D57621EBF}"/>
    <hyperlink ref="J452" r:id="rId971" xr:uid="{7450A83A-4CB6-404A-9573-971E93FBECE4}"/>
    <hyperlink ref="J453" r:id="rId972" xr:uid="{7C3D544C-E95E-4618-8D30-7117D17846F6}"/>
    <hyperlink ref="J454" r:id="rId973" xr:uid="{7833BCE9-6D56-4C78-8678-EAC9A0E80ADA}"/>
    <hyperlink ref="J455" r:id="rId974" xr:uid="{842CC718-DF21-46B0-93B9-2F3910C66405}"/>
    <hyperlink ref="J456" r:id="rId975" xr:uid="{B07FFC4D-AFA2-424F-A75B-09D97E49A542}"/>
    <hyperlink ref="J457" r:id="rId976" xr:uid="{14DF4002-A15F-409A-9A80-B235068E02E0}"/>
    <hyperlink ref="J458" r:id="rId977" xr:uid="{1D7FF362-CC5C-4E26-9406-D353D3F01607}"/>
    <hyperlink ref="J459" r:id="rId978" xr:uid="{527370FC-1790-4BA5-808B-A51C27AB79A2}"/>
    <hyperlink ref="J460" r:id="rId979" xr:uid="{B47D875A-0F18-499E-8A30-298B1DC443CE}"/>
    <hyperlink ref="J461" r:id="rId980" xr:uid="{123C2809-0B99-4B03-A674-CB17A6EDA947}"/>
    <hyperlink ref="J462" r:id="rId981" xr:uid="{5CBDA0B9-4191-458E-806F-60465AF22DC5}"/>
    <hyperlink ref="J463" r:id="rId982" xr:uid="{E4809919-0742-4710-8984-8B20E2063C50}"/>
    <hyperlink ref="J464" r:id="rId983" xr:uid="{34363B9E-55FA-477C-A999-325444B3E688}"/>
    <hyperlink ref="J465" r:id="rId984" xr:uid="{BFEFE243-9D01-4E2B-8211-C8673F78D1EC}"/>
    <hyperlink ref="J466" r:id="rId985" xr:uid="{58E5F9B3-761A-491C-9C86-C922AE3D4840}"/>
    <hyperlink ref="J467" r:id="rId986" xr:uid="{B3AA8D5C-5932-4304-92B3-7337CF146C86}"/>
    <hyperlink ref="J468" r:id="rId987" xr:uid="{4ACB432B-7939-4FC2-968A-166F788BF166}"/>
    <hyperlink ref="J469" r:id="rId988" xr:uid="{A6D11A4C-51FF-4737-82EB-3FEAF1C59752}"/>
    <hyperlink ref="J470" r:id="rId989" xr:uid="{A2AE7ADC-144E-4CF4-AA2B-99E4A02A673B}"/>
    <hyperlink ref="J471" r:id="rId990" xr:uid="{381B6126-12DF-4C83-8CE6-CF292C49ACA1}"/>
    <hyperlink ref="J472" r:id="rId991" xr:uid="{081DB487-4825-42E3-864A-A5D44701426A}"/>
    <hyperlink ref="J473" r:id="rId992" xr:uid="{D203703A-D766-4F16-B921-A4AAC32DF112}"/>
    <hyperlink ref="J474" r:id="rId993" xr:uid="{1E5D0CEC-353B-487F-A5F6-81B42D08269A}"/>
    <hyperlink ref="J475" r:id="rId994" xr:uid="{3F365FEB-4715-4834-923B-4C754BD7BEFE}"/>
    <hyperlink ref="J476" r:id="rId995" xr:uid="{F5A26585-A4D5-4F7A-8A84-694775C471B3}"/>
    <hyperlink ref="J477" r:id="rId996" xr:uid="{5B02C899-35D4-4581-8E96-80E3E4343C05}"/>
    <hyperlink ref="J478" r:id="rId997" xr:uid="{BB32AC1A-EC19-4BAD-9F87-69A9CFDB40C3}"/>
    <hyperlink ref="J479" r:id="rId998" xr:uid="{3C626C27-03D3-4E49-8479-2AD44A8182B1}"/>
    <hyperlink ref="J480" r:id="rId999" xr:uid="{35435152-5FF9-46C7-999D-0092AA31C39E}"/>
    <hyperlink ref="J481" r:id="rId1000" xr:uid="{EF524471-A491-4BF2-B5F1-57D2C9380217}"/>
    <hyperlink ref="J482" r:id="rId1001" xr:uid="{40F4746B-ACE6-4BA2-BBF3-75854FC3F80B}"/>
    <hyperlink ref="J483" r:id="rId1002" xr:uid="{43782EF0-F75E-46EC-97B6-86B87AE89CAB}"/>
    <hyperlink ref="J484" r:id="rId1003" xr:uid="{4B36AFF3-A0B5-4849-BA8E-CEC1521E2822}"/>
    <hyperlink ref="J485" r:id="rId1004" xr:uid="{9B95AA5B-FB46-4067-912F-52E9AC930505}"/>
    <hyperlink ref="J486" r:id="rId1005" xr:uid="{1D79E2A5-3236-4731-94DF-EAD546C85045}"/>
    <hyperlink ref="J487" r:id="rId1006" xr:uid="{ABFF8709-3E44-45F9-A85D-2343E5AA77E5}"/>
    <hyperlink ref="J488" r:id="rId1007" xr:uid="{937351E4-44BC-4B98-B7B9-DACF564EFCDE}"/>
    <hyperlink ref="J489" r:id="rId1008" xr:uid="{8581F89B-46C8-49B7-97C7-AEA3D62901DB}"/>
    <hyperlink ref="J490" r:id="rId1009" xr:uid="{73FF6292-149F-4A62-AA56-4BFE4B6D7380}"/>
    <hyperlink ref="J491" r:id="rId1010" xr:uid="{0B1877D4-0E88-405A-8C63-3C1FAB0138BF}"/>
    <hyperlink ref="J492" r:id="rId1011" xr:uid="{0D2EED5D-7385-4004-AF76-DEF7C58DE84C}"/>
    <hyperlink ref="J493" r:id="rId1012" xr:uid="{B266ECF9-A9B1-4410-8020-C3460B9FC1ED}"/>
    <hyperlink ref="J494" r:id="rId1013" xr:uid="{E3BA7710-4309-4F36-9D3D-D3D4B23ABCD3}"/>
    <hyperlink ref="J495" r:id="rId1014" xr:uid="{E9334091-FCDE-4E49-8963-4D8D7CB07C04}"/>
    <hyperlink ref="J496" r:id="rId1015" xr:uid="{9BCFA448-AEB6-46D2-B29F-3C29895AEBD3}"/>
    <hyperlink ref="J497" r:id="rId1016" xr:uid="{7DF79B0B-9D9B-47D3-B801-11DF5BDE0865}"/>
    <hyperlink ref="J498" r:id="rId1017" xr:uid="{36CC950D-0B88-49CA-9074-5598AD1019BD}"/>
    <hyperlink ref="J499" r:id="rId1018" xr:uid="{23DA4778-07B8-4F63-A29F-BF99B927F0BF}"/>
    <hyperlink ref="J500" r:id="rId1019" xr:uid="{A5EFCCF3-244B-40AC-AB12-0F5A510E6288}"/>
    <hyperlink ref="J501" r:id="rId1020" xr:uid="{13E9CEB6-59CF-44E5-80C3-B0DCB79EF9A3}"/>
    <hyperlink ref="J502" r:id="rId1021" xr:uid="{2A6B5738-B981-4D5F-B95C-1BA633775561}"/>
    <hyperlink ref="J503" r:id="rId1022" xr:uid="{A90DED53-2A2C-4178-9F53-6E712A90815A}"/>
    <hyperlink ref="J504" r:id="rId1023" xr:uid="{841FF620-BB18-4E0D-B9E0-2CFA37577E88}"/>
    <hyperlink ref="J505" r:id="rId1024" xr:uid="{1A94549B-D1D0-4A6F-889E-EEA34F40B6CF}"/>
    <hyperlink ref="J506" r:id="rId1025" xr:uid="{7D433BF1-CFE6-46E4-BC6F-244A6EA65057}"/>
    <hyperlink ref="J507" r:id="rId1026" xr:uid="{7F7445CD-8147-4E5C-974F-4F3BDB8568D0}"/>
    <hyperlink ref="J508" r:id="rId1027" xr:uid="{F672FEB2-CD78-4063-B462-915A5419842E}"/>
    <hyperlink ref="J509" r:id="rId1028" xr:uid="{C2515611-800F-40A3-BFBD-BDD57014C402}"/>
    <hyperlink ref="J510" r:id="rId1029" xr:uid="{900FDA48-191E-4C67-83EA-491C69153056}"/>
    <hyperlink ref="J511" r:id="rId1030" xr:uid="{EC7E6BB6-93F8-472F-BBB1-2B3C7A193ADA}"/>
    <hyperlink ref="J512" r:id="rId1031" xr:uid="{B769D5C9-F63A-49CF-9DFA-26ED38B2F7A0}"/>
    <hyperlink ref="J513" r:id="rId1032" xr:uid="{32FFA502-DE69-4B29-9B47-0408334463BF}"/>
    <hyperlink ref="J514" r:id="rId1033" xr:uid="{FEF1CEBC-A254-4F45-9160-02093EB8C325}"/>
    <hyperlink ref="J515" r:id="rId1034" xr:uid="{1BB86767-DCF2-42F7-A3B3-C17F244FFE7A}"/>
    <hyperlink ref="J516" r:id="rId1035" xr:uid="{DD064776-8C7E-4394-A4A9-61F1C57FA897}"/>
    <hyperlink ref="J517" r:id="rId1036" xr:uid="{BC5CDC9E-32F4-4B23-B3C4-3EE06EF5280E}"/>
    <hyperlink ref="J518" r:id="rId1037" xr:uid="{3715F560-8A39-4927-A94F-C8FB0610096A}"/>
    <hyperlink ref="J519" r:id="rId1038" xr:uid="{8EDF6786-920C-46F3-B6A0-B8DBCD9EFA90}"/>
    <hyperlink ref="J520" r:id="rId1039" xr:uid="{2C6826D1-72AD-416D-8B0B-8B67CFAB26BF}"/>
    <hyperlink ref="J521" r:id="rId1040" xr:uid="{E34B9200-D2DA-487B-8FE5-76F45B9A5079}"/>
    <hyperlink ref="J522" r:id="rId1041" xr:uid="{9F58C199-C716-455F-9F26-D274E2CBAB1B}"/>
    <hyperlink ref="J523" r:id="rId1042" xr:uid="{7C7BEA25-78FE-4162-8FCF-D3754F4AB18B}"/>
    <hyperlink ref="I524" r:id="rId1043" xr:uid="{02B9242A-B951-4536-AAF4-C677DF103DB9}"/>
    <hyperlink ref="I525" r:id="rId1044" xr:uid="{BD55D59E-15A9-4E55-910F-D3C81729E2C7}"/>
    <hyperlink ref="I526" r:id="rId1045" xr:uid="{1D5AE374-0E44-43A4-B972-B4C0D2E8FB69}"/>
    <hyperlink ref="I527" r:id="rId1046" xr:uid="{D57E9BF3-5B0C-43C1-83D3-149FC1030A22}"/>
    <hyperlink ref="I528" r:id="rId1047" xr:uid="{D07075A9-7FB8-47AB-B049-BCCA87596A25}"/>
    <hyperlink ref="I529" r:id="rId1048" xr:uid="{6CF4D8F1-10E0-45EC-BC9C-0FD93A9B3502}"/>
    <hyperlink ref="I530" r:id="rId1049" xr:uid="{19150887-694F-4BBC-86B8-191455E35B3E}"/>
    <hyperlink ref="I531" r:id="rId1050" xr:uid="{8898B37A-4DC2-40BD-BECF-21E48910DA6D}"/>
    <hyperlink ref="I532" r:id="rId1051" xr:uid="{2095B897-F30B-4F64-BFDD-2D1D3661FA00}"/>
    <hyperlink ref="I533" r:id="rId1052" xr:uid="{60217739-DBC2-48E9-9E10-460700E2D3DE}"/>
    <hyperlink ref="I534" r:id="rId1053" xr:uid="{39334BBB-5744-48B1-BAC5-149DF9588EDA}"/>
    <hyperlink ref="I535" r:id="rId1054" xr:uid="{938C3F9C-D405-4962-B7F7-DEECFF356423}"/>
    <hyperlink ref="I536" r:id="rId1055" xr:uid="{67B4E310-5061-465D-B30A-010FBB9D6699}"/>
    <hyperlink ref="I537" r:id="rId1056" xr:uid="{12549BD2-3C49-40F1-8124-EBAD2F81D356}"/>
    <hyperlink ref="I538" r:id="rId1057" xr:uid="{C03371AA-8A5D-452C-8FB9-97427D15079F}"/>
    <hyperlink ref="I539" r:id="rId1058" xr:uid="{AA3E0BBA-24D1-4A55-86D1-5AA435096C4C}"/>
    <hyperlink ref="I540" r:id="rId1059" xr:uid="{50CB86BE-DB51-44FE-ACFE-D703112DD719}"/>
    <hyperlink ref="I541" r:id="rId1060" xr:uid="{44251747-7656-4B7C-A654-F5FDB3BF71DD}"/>
    <hyperlink ref="I542" r:id="rId1061" xr:uid="{2144D062-F0AC-4877-8E5D-91BF2260105C}"/>
    <hyperlink ref="I543" r:id="rId1062" xr:uid="{E086DD98-E844-43DC-A5BD-B5C60CDE1A62}"/>
    <hyperlink ref="I544" r:id="rId1063" xr:uid="{ACEC0D05-A600-4F45-A6B1-CA30A42F40F9}"/>
    <hyperlink ref="I545" r:id="rId1064" xr:uid="{6244BA87-37B1-4EAA-BA1E-4E72B67D8C79}"/>
    <hyperlink ref="I546" r:id="rId1065" xr:uid="{D3287877-CBFA-4EE5-BF13-5D1B979EBAEF}"/>
    <hyperlink ref="I547" r:id="rId1066" xr:uid="{3166FD68-4C5C-4523-9C96-89E1F8C51CA6}"/>
    <hyperlink ref="I548" r:id="rId1067" xr:uid="{D0E8B4F0-492B-4EF5-B0EA-CF25EA386F21}"/>
    <hyperlink ref="I549" r:id="rId1068" xr:uid="{5E8C09FD-BAF6-4D83-A178-FCBD14905C1F}"/>
    <hyperlink ref="I550" r:id="rId1069" xr:uid="{4A4E0B03-4219-4A86-B95E-1121636E8B17}"/>
    <hyperlink ref="I551" r:id="rId1070" xr:uid="{3527ABE3-3D5E-4AD6-8DD4-5602A5120F1F}"/>
    <hyperlink ref="I552" r:id="rId1071" xr:uid="{B29B3B13-8121-4423-85E3-4AA9794324FA}"/>
    <hyperlink ref="I553" r:id="rId1072" xr:uid="{EE620B86-7152-4DC4-A620-6E9B58AA9CB6}"/>
    <hyperlink ref="I554" r:id="rId1073" xr:uid="{55E0BECE-A12B-4853-B205-BF0D6C75A328}"/>
    <hyperlink ref="I555" r:id="rId1074" xr:uid="{045F93C0-E33C-4ADF-AF3A-79B2DD753FC6}"/>
    <hyperlink ref="I556" r:id="rId1075" xr:uid="{AC65CDF0-5F57-46A3-A76C-BB079D912CA8}"/>
    <hyperlink ref="I557" r:id="rId1076" xr:uid="{763E23E5-895C-4D9F-A4F3-F6C3468F9973}"/>
    <hyperlink ref="I558" r:id="rId1077" xr:uid="{A0CFC835-3E7D-4626-931C-D63609A8D30A}"/>
    <hyperlink ref="I559" r:id="rId1078" xr:uid="{1F64CE8C-18FF-4A01-B4CB-904254420A60}"/>
    <hyperlink ref="I560" r:id="rId1079" xr:uid="{1104D4A8-1E2D-422B-8AC0-F4872AC5C2ED}"/>
    <hyperlink ref="I561" r:id="rId1080" xr:uid="{F97E8F83-43E3-43C2-866F-B5DB15507D0E}"/>
    <hyperlink ref="I562" r:id="rId1081" xr:uid="{CD76F145-29C1-47D7-A11D-227A65AEB7C9}"/>
    <hyperlink ref="I563" r:id="rId1082" xr:uid="{F2F7DBF7-C3F3-4FC4-875F-8C9AA2258FE0}"/>
    <hyperlink ref="I564" r:id="rId1083" xr:uid="{36C5E67F-583A-4E06-913D-0B8166750637}"/>
    <hyperlink ref="I565" r:id="rId1084" xr:uid="{8B707CE7-2B4D-4E9A-9F90-D36B5B02D67C}"/>
    <hyperlink ref="I566" r:id="rId1085" xr:uid="{362EE308-30E8-4F89-8802-C5EFC308A947}"/>
    <hyperlink ref="I567" r:id="rId1086" xr:uid="{E0543793-8C51-4ACA-A441-5870967D7DDD}"/>
    <hyperlink ref="I568" r:id="rId1087" xr:uid="{E3796D01-94B7-4DB2-A69A-665B2E78B475}"/>
    <hyperlink ref="I569" r:id="rId1088" xr:uid="{40662EE4-C3D7-4D69-A186-1B9473244D65}"/>
    <hyperlink ref="I570" r:id="rId1089" xr:uid="{5BFA7FA6-322B-4ED4-8EEE-4BFD074D4766}"/>
    <hyperlink ref="I571" r:id="rId1090" xr:uid="{43FC8842-6325-4ED6-86D5-A12E1C0ECA8C}"/>
    <hyperlink ref="I572" r:id="rId1091" xr:uid="{86979A7B-4C10-457A-8E44-634FDE11E245}"/>
    <hyperlink ref="I573" r:id="rId1092" xr:uid="{4C86ED31-FE22-4114-B87E-11B01C4070FC}"/>
    <hyperlink ref="I574" r:id="rId1093" xr:uid="{4D1FBDF1-C401-4681-9AA6-EC61373C2148}"/>
    <hyperlink ref="I575" r:id="rId1094" xr:uid="{CD976BDE-81A3-48A0-99B2-E9D7BC33829D}"/>
    <hyperlink ref="I576" r:id="rId1095" xr:uid="{80FC9B53-372C-4B74-9E29-97ACE433B5FB}"/>
    <hyperlink ref="I577" r:id="rId1096" xr:uid="{825E8288-50EE-4E30-86EB-13D12CB6EE54}"/>
    <hyperlink ref="I578" r:id="rId1097" xr:uid="{FF83E2A0-2A99-43CE-9095-C7A483FEE5FC}"/>
    <hyperlink ref="I579" r:id="rId1098" xr:uid="{F3FE231C-AA0D-4DFB-AC33-8020F8182BB9}"/>
    <hyperlink ref="I580" r:id="rId1099" xr:uid="{DCC8ED36-526B-41D2-8E28-C2BB9ACD2CFD}"/>
    <hyperlink ref="I581" r:id="rId1100" xr:uid="{E37C8EC5-1534-48E2-BF8D-18BF0FBDEE33}"/>
    <hyperlink ref="I582" r:id="rId1101" xr:uid="{71AA67E9-41BE-4630-A2FE-C98022A70503}"/>
    <hyperlink ref="I583" r:id="rId1102" xr:uid="{1EA1261C-82A1-40FC-BB1A-EF8D5D9F69B2}"/>
    <hyperlink ref="I584" r:id="rId1103" xr:uid="{87F66C23-F6F9-47AE-89D6-8D1ECDAEE279}"/>
    <hyperlink ref="I585" r:id="rId1104" xr:uid="{BC998BC1-7E17-4152-B085-E3CC6D4A5B8E}"/>
    <hyperlink ref="I586" r:id="rId1105" xr:uid="{D3F31BC9-CBDE-46FA-9878-A90E059D18FA}"/>
    <hyperlink ref="I587" r:id="rId1106" xr:uid="{CFE19D63-9481-4980-8914-A699BC7A25EB}"/>
    <hyperlink ref="I588" r:id="rId1107" xr:uid="{9454B50F-8DE6-4303-8C8C-82C53F58362C}"/>
    <hyperlink ref="I589" r:id="rId1108" xr:uid="{30BD7AA5-089D-4A42-A1A7-C2C3DFFBA5BA}"/>
    <hyperlink ref="I590" r:id="rId1109" xr:uid="{78109EF0-3E2F-4341-817A-2F07D328AAA9}"/>
    <hyperlink ref="I591" r:id="rId1110" xr:uid="{36B5CE3B-CB61-43F3-8DA3-A5AB5776A9FD}"/>
    <hyperlink ref="I592" r:id="rId1111" xr:uid="{A76514A2-DC2B-4C17-A800-19F358E041D7}"/>
    <hyperlink ref="I593" r:id="rId1112" xr:uid="{5859C8F8-DBB3-46C7-A49F-071958C3B8FC}"/>
    <hyperlink ref="I594" r:id="rId1113" xr:uid="{29A6A7B1-3E05-4A3E-93AD-1E254D98B744}"/>
    <hyperlink ref="I595" r:id="rId1114" xr:uid="{DFA0BD2F-9900-42DA-89AB-B3199EEB9914}"/>
    <hyperlink ref="I596" r:id="rId1115" xr:uid="{3DC209F0-0740-46F7-851B-85844470DDD5}"/>
    <hyperlink ref="I597" r:id="rId1116" xr:uid="{F75969E9-DF2B-4902-A213-4C020E0F010B}"/>
    <hyperlink ref="I598" r:id="rId1117" xr:uid="{897AECCD-2184-4089-938A-70B29661D851}"/>
    <hyperlink ref="I599" r:id="rId1118" xr:uid="{D9AC4AEE-5677-41ED-B127-DDB849DE52EE}"/>
    <hyperlink ref="I600" r:id="rId1119" xr:uid="{72D1EFFC-9421-482A-B79B-267A9636250E}"/>
    <hyperlink ref="I601" r:id="rId1120" xr:uid="{1E2C0BBA-1697-4CF9-961E-543966FD03BE}"/>
    <hyperlink ref="I602" r:id="rId1121" xr:uid="{FF8ABC12-39F3-4CCD-95C5-6536AA3A346D}"/>
    <hyperlink ref="I603" r:id="rId1122" xr:uid="{A5A53B63-B995-4326-939D-B379B5262C99}"/>
    <hyperlink ref="I604" r:id="rId1123" xr:uid="{C84E38F8-797F-46CD-9018-69046167B27D}"/>
    <hyperlink ref="I605" r:id="rId1124" xr:uid="{0C9A6348-C9F1-4D24-B01D-876E198808F6}"/>
    <hyperlink ref="I606" r:id="rId1125" xr:uid="{491B0934-2B3F-4703-9E51-4F9B0C862C85}"/>
    <hyperlink ref="I607" r:id="rId1126" xr:uid="{71DEA033-988A-45E5-8634-6D5E88784F16}"/>
    <hyperlink ref="I608" r:id="rId1127" xr:uid="{E3AD3A91-86AA-4392-B110-5EE508B4CC9D}"/>
    <hyperlink ref="I609" r:id="rId1128" xr:uid="{683B3896-638B-4B9B-8623-D018E723F7D1}"/>
    <hyperlink ref="I610" r:id="rId1129" xr:uid="{106EAFB9-5C92-4923-8B4A-1EBC42CDFC7C}"/>
    <hyperlink ref="I611" r:id="rId1130" xr:uid="{E5786849-3F69-4299-BD83-0E47EACB0AC8}"/>
    <hyperlink ref="I612" r:id="rId1131" xr:uid="{23C199FF-0E3B-44BA-BB8A-743DA350066C}"/>
    <hyperlink ref="I613" r:id="rId1132" xr:uid="{4A4064A9-2C5F-4330-8334-6C73DCE21E24}"/>
    <hyperlink ref="I614" r:id="rId1133" xr:uid="{D01FC15A-76F3-4797-A137-B9B0271F1FD9}"/>
    <hyperlink ref="I615" r:id="rId1134" xr:uid="{73F2519C-8946-47E5-AA47-882B2E912AB6}"/>
    <hyperlink ref="I616" r:id="rId1135" xr:uid="{3F38BDB5-E104-4AA6-AEEB-197D53C42747}"/>
    <hyperlink ref="I617" r:id="rId1136" xr:uid="{1F787778-C9D0-42A7-9599-4772434CDAFC}"/>
    <hyperlink ref="I618" r:id="rId1137" xr:uid="{A7F0966D-300C-40D4-B302-DD3247E6AD94}"/>
    <hyperlink ref="I619" r:id="rId1138" xr:uid="{31DB3644-79AA-45D4-B5AD-BD337D9FC4D1}"/>
    <hyperlink ref="I620" r:id="rId1139" xr:uid="{E7EF97E5-25CF-4B57-9B72-11C27B7B40AC}"/>
    <hyperlink ref="I621" r:id="rId1140" xr:uid="{1FF9D405-E739-4774-A26D-E0A1419BA50C}"/>
    <hyperlink ref="I622" r:id="rId1141" xr:uid="{662D41E8-045E-4D35-9518-5211E9A079AE}"/>
    <hyperlink ref="I623" r:id="rId1142" xr:uid="{F4F57E55-CBD6-46CD-A152-5E2FB9511741}"/>
    <hyperlink ref="I624" r:id="rId1143" xr:uid="{45BDCD2E-B7D8-4D80-A969-9C36646A4EF5}"/>
    <hyperlink ref="I625" r:id="rId1144" xr:uid="{805397B2-AA06-4A5E-ABC8-342F9D836638}"/>
    <hyperlink ref="I626" r:id="rId1145" xr:uid="{8355D45A-377E-4331-A12B-229BF7BA7D2A}"/>
    <hyperlink ref="I627" r:id="rId1146" xr:uid="{F44C13DD-C699-47A8-8D14-FDAAC4407BEC}"/>
    <hyperlink ref="I628" r:id="rId1147" xr:uid="{54094E7B-4661-4316-8E86-47810D5AAE04}"/>
    <hyperlink ref="I629" r:id="rId1148" xr:uid="{C0064BF5-00A0-4D84-938D-7FA28CA2C6DB}"/>
    <hyperlink ref="I630" r:id="rId1149" xr:uid="{81C0D161-911B-406E-B2DB-660B9B2A6374}"/>
    <hyperlink ref="I631" r:id="rId1150" xr:uid="{29DB977D-BA37-4122-8600-963156A8A94C}"/>
    <hyperlink ref="I632" r:id="rId1151" xr:uid="{CC5B4FB7-C8E4-4488-8EC1-679E7DFD2DE1}"/>
    <hyperlink ref="I633" r:id="rId1152" xr:uid="{D9E6BE6C-7F85-461F-BBD5-17A702B80A90}"/>
    <hyperlink ref="I634" r:id="rId1153" xr:uid="{2ED9FCF6-08A6-4CAD-9D25-9C833E136A62}"/>
    <hyperlink ref="I635" r:id="rId1154" xr:uid="{D74B06E2-F665-4806-9E48-49964E05BFE7}"/>
    <hyperlink ref="I636" r:id="rId1155" xr:uid="{87F1271C-C66D-4570-A54F-63B85C2AAFF9}"/>
    <hyperlink ref="I637" r:id="rId1156" xr:uid="{B1F4A4A5-9B85-4631-89D6-4682DA17B27D}"/>
    <hyperlink ref="I638" r:id="rId1157" xr:uid="{05149F6C-4EDE-4804-AE88-A53CF7FBB9B3}"/>
    <hyperlink ref="I639" r:id="rId1158" xr:uid="{F3F0C4E4-C43F-4720-9F16-D22338491EA9}"/>
    <hyperlink ref="I640" r:id="rId1159" xr:uid="{C12D74A4-89CB-4217-8D4B-CBD1508AF47C}"/>
    <hyperlink ref="I641" r:id="rId1160" xr:uid="{06707F87-C305-431C-A7F2-17523F73DC51}"/>
    <hyperlink ref="I642" r:id="rId1161" xr:uid="{B4633EF5-F38B-4CF5-BD4D-530E51E08413}"/>
    <hyperlink ref="I643" r:id="rId1162" xr:uid="{708072FD-98B8-484E-82EC-E8AF78F8FDB6}"/>
    <hyperlink ref="I644" r:id="rId1163" xr:uid="{1E1D32E7-BDA0-4C34-9BE4-24E553401ADE}"/>
    <hyperlink ref="I645" r:id="rId1164" xr:uid="{743E3C01-6DFA-46E3-B4E7-832A432E335B}"/>
    <hyperlink ref="I646" r:id="rId1165" xr:uid="{6EAC7F83-0369-4EF0-8D21-9386B8D79413}"/>
    <hyperlink ref="I647" r:id="rId1166" xr:uid="{DEADDF64-047A-4813-A957-A8B064821B13}"/>
    <hyperlink ref="I648" r:id="rId1167" xr:uid="{88C65A68-8A9B-4267-BF9C-D7B51F53E65B}"/>
    <hyperlink ref="I649" r:id="rId1168" xr:uid="{4B26C3F3-68EC-4B8C-B630-1763BFCCFAC5}"/>
    <hyperlink ref="I650" r:id="rId1169" xr:uid="{A7032422-3313-41F5-809E-57E8CB9F3299}"/>
    <hyperlink ref="I651" r:id="rId1170" xr:uid="{EEB6681A-3612-40CF-BE94-CAE26F52E35F}"/>
    <hyperlink ref="I652" r:id="rId1171" xr:uid="{4A2A728D-E449-477B-8569-6AD9DC207F48}"/>
    <hyperlink ref="I653" r:id="rId1172" xr:uid="{8376C50A-B8E1-4791-AD13-23213C99AB19}"/>
    <hyperlink ref="I654" r:id="rId1173" xr:uid="{45C71D9C-B04D-4B3A-BD29-F952398E7CB7}"/>
    <hyperlink ref="I655" r:id="rId1174" xr:uid="{69688418-E412-45E1-853D-FBC7C3127A40}"/>
    <hyperlink ref="I656" r:id="rId1175" xr:uid="{25F25EE1-DE75-4D41-B056-54263B1B802F}"/>
    <hyperlink ref="I657" r:id="rId1176" xr:uid="{47F1ABD4-27B2-496A-A21D-E505AAE355D2}"/>
    <hyperlink ref="I658" r:id="rId1177" xr:uid="{A1744C8C-B32D-4925-8CC9-4BCC4B3BEF01}"/>
    <hyperlink ref="I659" r:id="rId1178" xr:uid="{1A712DE8-C4F1-47D4-8CD5-962F0CD53CCB}"/>
    <hyperlink ref="I660" r:id="rId1179" xr:uid="{9992339B-2177-4099-83D4-8B1F4A578554}"/>
    <hyperlink ref="I661" r:id="rId1180" xr:uid="{A8CD71EF-9206-4F96-89E5-05DAB5F2960B}"/>
    <hyperlink ref="I662" r:id="rId1181" xr:uid="{96B9133D-1AFF-401F-9861-3E92D3A54A35}"/>
    <hyperlink ref="I663" r:id="rId1182" xr:uid="{DEADE2FB-D67D-4ED0-9538-71D2EDDF27DA}"/>
    <hyperlink ref="I664" r:id="rId1183" xr:uid="{EFD808A1-44EB-4DEF-ADB8-80B74A34ACED}"/>
    <hyperlink ref="I665" r:id="rId1184" xr:uid="{2674D6A8-0278-45F2-8AE0-CDC1CC1BCCC9}"/>
    <hyperlink ref="I666" r:id="rId1185" xr:uid="{2C4931D6-F5EC-4298-A700-5DCF14A6191D}"/>
    <hyperlink ref="I667" r:id="rId1186" xr:uid="{378BAD57-C53B-4B90-9BA9-0810E4536EC7}"/>
    <hyperlink ref="I668" r:id="rId1187" xr:uid="{CB1873D5-A228-4A78-97FD-3C900A4AB07F}"/>
    <hyperlink ref="I669" r:id="rId1188" xr:uid="{5F4F92E6-FFA4-46D1-82F2-3FC1C4593FF1}"/>
    <hyperlink ref="I670" r:id="rId1189" xr:uid="{52746A99-82B2-46D2-9712-B45247B81356}"/>
    <hyperlink ref="I671" r:id="rId1190" xr:uid="{AC9B683E-843C-410D-85DE-EFFA0FA4EDBF}"/>
    <hyperlink ref="I672" r:id="rId1191" xr:uid="{BFF29CBD-3AB7-44A5-BC1A-B62E25CAC517}"/>
    <hyperlink ref="I673" r:id="rId1192" xr:uid="{F37BE7F1-D50E-44E1-BA40-6B235EBC8542}"/>
    <hyperlink ref="I674" r:id="rId1193" xr:uid="{A15DE177-A658-4DD7-8E99-D5D6B451320F}"/>
    <hyperlink ref="I675" r:id="rId1194" xr:uid="{B535CAF2-2C4F-4A4F-90A8-C82174A391A3}"/>
    <hyperlink ref="I676" r:id="rId1195" xr:uid="{397A888C-CE26-4054-8166-100E90484854}"/>
    <hyperlink ref="I677" r:id="rId1196" xr:uid="{8B3847C2-7D71-4E3C-B99B-0C842DF5422E}"/>
    <hyperlink ref="I678" r:id="rId1197" xr:uid="{1CDAD840-E97F-4FD3-8A82-70C637EE641E}"/>
    <hyperlink ref="I679" r:id="rId1198" xr:uid="{6CCEED5A-FCAC-4BF0-8C62-2DB52D695D7A}"/>
    <hyperlink ref="I681" r:id="rId1199" xr:uid="{9A8A57FA-7182-4B80-A4CA-7E377834A8BD}"/>
    <hyperlink ref="I682" r:id="rId1200" xr:uid="{5E4B4555-F194-4F71-80A3-52571E711448}"/>
    <hyperlink ref="I683" r:id="rId1201" xr:uid="{161DBAEB-5912-4F51-BFC6-38E6647777FF}"/>
    <hyperlink ref="I684" r:id="rId1202" xr:uid="{203970F1-0FB1-4D8D-A7B0-4041843AE027}"/>
    <hyperlink ref="I685" r:id="rId1203" xr:uid="{4FAEA433-39EE-4FE6-90D1-8F854B01ED29}"/>
    <hyperlink ref="I686" r:id="rId1204" xr:uid="{073156A0-B441-4894-A53D-6001CA736FBC}"/>
    <hyperlink ref="I687" r:id="rId1205" xr:uid="{F69C1411-91B5-4394-9FD8-1860ADA576A5}"/>
    <hyperlink ref="I688" r:id="rId1206" xr:uid="{D7EA143F-3854-4CCC-B15F-C839FAB4E41E}"/>
    <hyperlink ref="I689" r:id="rId1207" xr:uid="{532C98E0-3C05-4564-B902-31D19F45E450}"/>
    <hyperlink ref="I690" r:id="rId1208" xr:uid="{897680C3-8EA5-4756-9786-F05998A1B861}"/>
    <hyperlink ref="I691" r:id="rId1209" xr:uid="{0D9CD643-FCB6-42F4-8ED5-23A183C3F816}"/>
    <hyperlink ref="I692" r:id="rId1210" xr:uid="{8762E17F-0106-48DF-8DC1-B6239DB411CF}"/>
    <hyperlink ref="I693" r:id="rId1211" xr:uid="{456A6E89-725C-40F1-BE9A-E3827AF7A8ED}"/>
    <hyperlink ref="I694" r:id="rId1212" xr:uid="{88452BE5-62A4-4174-B957-95A8E7EEE01E}"/>
    <hyperlink ref="I695" r:id="rId1213" xr:uid="{8E598AA4-56EE-436C-92DA-C4C80283FFDA}"/>
    <hyperlink ref="I696" r:id="rId1214" xr:uid="{02F5271D-736E-4BB3-87C6-0B336492CBCB}"/>
    <hyperlink ref="I697" r:id="rId1215" xr:uid="{F397FB68-AEB0-4B2E-B6BC-FC42E7CE6EFA}"/>
    <hyperlink ref="I698" r:id="rId1216" xr:uid="{DADF8E0F-B9E4-430F-B502-886809D94A5C}"/>
    <hyperlink ref="I699" r:id="rId1217" xr:uid="{2EFDDE2A-F5F6-4D3C-9A48-DF7D722E6F31}"/>
    <hyperlink ref="I700" r:id="rId1218" xr:uid="{8C6DF6F9-1207-4E6D-94CB-75CB61AAF470}"/>
    <hyperlink ref="I701" r:id="rId1219" xr:uid="{BD006892-323C-4BF2-9F9A-3031F7959203}"/>
    <hyperlink ref="I702" r:id="rId1220" xr:uid="{30AB0DC9-23B2-4341-A9DF-2014754337F4}"/>
    <hyperlink ref="I703" r:id="rId1221" xr:uid="{C559AE4C-A65D-47A1-A607-41B77AEF869C}"/>
    <hyperlink ref="I704" r:id="rId1222" xr:uid="{2564BA51-FFE3-4130-AEBA-F28EA1624EDD}"/>
    <hyperlink ref="I705" r:id="rId1223" xr:uid="{F58E4843-D0CE-421A-8956-84C35C47C52A}"/>
    <hyperlink ref="I706" r:id="rId1224" xr:uid="{9E195CA3-F6F5-46B2-B93B-3E520A3DDE20}"/>
    <hyperlink ref="I707" r:id="rId1225" xr:uid="{7A4AC1F6-3492-406C-92EF-3A76123FAFC1}"/>
    <hyperlink ref="I708" r:id="rId1226" xr:uid="{4A5FAEBE-FE9A-4851-8BD6-48AD390DB1F0}"/>
    <hyperlink ref="I709" r:id="rId1227" xr:uid="{C73B1B23-2A40-4424-980D-25D74639B476}"/>
    <hyperlink ref="I710" r:id="rId1228" xr:uid="{AEAD24E8-466A-4694-B6AD-7FC47963FC95}"/>
    <hyperlink ref="I711" r:id="rId1229" xr:uid="{C50480EC-9049-415E-9244-8B812B43E296}"/>
    <hyperlink ref="I712" r:id="rId1230" xr:uid="{E950536F-2BFB-453E-822D-9CE9190CE534}"/>
    <hyperlink ref="I713" r:id="rId1231" xr:uid="{2FC89817-FC52-4C4E-999F-1F907F108A82}"/>
    <hyperlink ref="I714" r:id="rId1232" xr:uid="{31E4DC18-2F18-495C-8506-929F7D70B33F}"/>
    <hyperlink ref="I715" r:id="rId1233" xr:uid="{E378E841-CBDC-44D6-BA19-0D5A6D0A4798}"/>
    <hyperlink ref="I716" r:id="rId1234" xr:uid="{CA5314A4-544E-430C-8FE2-DBC960442B61}"/>
    <hyperlink ref="I717" r:id="rId1235" xr:uid="{A1A19273-1C2C-483C-A340-B9C151408808}"/>
    <hyperlink ref="I718" r:id="rId1236" xr:uid="{E46895EF-A57C-4FA0-93D4-23CDB293C4F3}"/>
    <hyperlink ref="I719" r:id="rId1237" xr:uid="{9C57D0DC-8D24-4A25-B4DC-A5BBD29FD619}"/>
    <hyperlink ref="I720" r:id="rId1238" xr:uid="{4FCEC20E-3BD3-4D8A-ABB0-EA8500811FA8}"/>
    <hyperlink ref="I721" r:id="rId1239" xr:uid="{33BE92AD-8C62-434D-A978-89F620026F0B}"/>
    <hyperlink ref="I722" r:id="rId1240" xr:uid="{4139FDCF-0714-4840-8881-72EB0540994C}"/>
    <hyperlink ref="I723" r:id="rId1241" xr:uid="{BBA8054C-029F-4B3B-B33F-6E9B711B5A99}"/>
    <hyperlink ref="I724" r:id="rId1242" xr:uid="{A1C42C45-01F3-47AE-A7CD-8B54DD2DD537}"/>
    <hyperlink ref="I725" r:id="rId1243" xr:uid="{5AC8CDF7-D29D-450C-A20A-4AD575E2FD3A}"/>
    <hyperlink ref="I726" r:id="rId1244" xr:uid="{BB22F5EB-1D8E-4FDF-8CF7-8ACE7AE3B95E}"/>
    <hyperlink ref="I727" r:id="rId1245" xr:uid="{3BDC9D43-1A99-4150-9307-C2A3C7D35B9E}"/>
    <hyperlink ref="I728" r:id="rId1246" xr:uid="{756CB4F0-B0C6-42D7-891C-331B71A2805A}"/>
    <hyperlink ref="I729" r:id="rId1247" xr:uid="{0C6ED49C-D1D6-4652-8C4B-2C7DDC54F2EC}"/>
    <hyperlink ref="I730" r:id="rId1248" xr:uid="{682F3FDD-CED5-47D9-96B8-9DF24E64E782}"/>
    <hyperlink ref="I731" r:id="rId1249" xr:uid="{B3631E21-E586-4633-9F39-216185FCC6D8}"/>
    <hyperlink ref="I732" r:id="rId1250" xr:uid="{7666FD29-D665-4C4A-BBE5-7A3139C18833}"/>
    <hyperlink ref="I733" r:id="rId1251" xr:uid="{B471B2ED-028E-4E7D-8DE9-E776F75BE7EB}"/>
    <hyperlink ref="I734" r:id="rId1252" xr:uid="{CA0B1884-D626-4867-BF44-0196AF22F58A}"/>
    <hyperlink ref="I735" r:id="rId1253" xr:uid="{4762B11F-60E5-4457-AABB-72E28B018E73}"/>
    <hyperlink ref="I736" r:id="rId1254" xr:uid="{FB89BE48-3CFE-4D3A-B5E2-7B688DCE0435}"/>
    <hyperlink ref="I737" r:id="rId1255" xr:uid="{7123C585-C5FC-45C3-8258-FBD32E4702BD}"/>
    <hyperlink ref="I738" r:id="rId1256" xr:uid="{EAE29C1E-706A-493E-AA9F-A7BAD79689C6}"/>
    <hyperlink ref="I739" r:id="rId1257" xr:uid="{DC63E55A-7FCE-4CBC-85CA-1C2F54691E77}"/>
    <hyperlink ref="I740" r:id="rId1258" xr:uid="{FA467BFC-2D86-43C1-9A1D-D3BA7C4BC5EF}"/>
    <hyperlink ref="I741" r:id="rId1259" xr:uid="{C5089A19-EF0A-4DBD-98EA-EA356D6C2D08}"/>
    <hyperlink ref="I742" r:id="rId1260" xr:uid="{873B0624-5CC1-4E21-A641-23FECFD7CEFB}"/>
    <hyperlink ref="I743" r:id="rId1261" xr:uid="{EF5AD27D-5DC8-4F27-A69F-0D3E76F54A36}"/>
    <hyperlink ref="I744" r:id="rId1262" xr:uid="{D12312EC-6E4C-49D2-B679-ABB6A61D9440}"/>
    <hyperlink ref="I745" r:id="rId1263" xr:uid="{7D2ED856-2F7A-45D7-9C95-4D06579FF13D}"/>
    <hyperlink ref="I746" r:id="rId1264" xr:uid="{22CC74DB-0981-4096-8200-B9B770A882FD}"/>
    <hyperlink ref="I747" r:id="rId1265" xr:uid="{CAB967A9-7B1E-40EF-8E86-2540E22124A5}"/>
    <hyperlink ref="I748" r:id="rId1266" xr:uid="{E1AE89BF-C555-49A5-83C4-D634FB84BD37}"/>
    <hyperlink ref="I749" r:id="rId1267" xr:uid="{3B758C96-22A5-4DCC-A59B-3A736204A2A5}"/>
    <hyperlink ref="I750" r:id="rId1268" xr:uid="{9DA47E3F-3CC3-4DA7-9F02-AC7FE31645C8}"/>
    <hyperlink ref="I751" r:id="rId1269" xr:uid="{0F33E7B1-9426-4A16-83A5-C35FC1D0934C}"/>
    <hyperlink ref="I752" r:id="rId1270" xr:uid="{FC363AEF-266F-4C50-8362-D5F287C6FE32}"/>
    <hyperlink ref="I753" r:id="rId1271" xr:uid="{F90F9582-C0C1-42CF-BE85-9270315F81E0}"/>
    <hyperlink ref="I754" r:id="rId1272" xr:uid="{D6A0F6BC-C78F-4D60-A2EE-DDBD158C60E8}"/>
    <hyperlink ref="I755" r:id="rId1273" xr:uid="{8860B51F-871C-406D-B420-707DABC9367C}"/>
    <hyperlink ref="I756" r:id="rId1274" xr:uid="{2F9276C3-BDA0-4435-AC54-6A9A8C4D90A0}"/>
    <hyperlink ref="I757" r:id="rId1275" xr:uid="{A1D2490F-598A-49AD-A731-98DD46EED6CC}"/>
    <hyperlink ref="I758" r:id="rId1276" xr:uid="{82EC26D0-DCFB-4E9A-91C9-E0BD2BDC522D}"/>
    <hyperlink ref="I759" r:id="rId1277" xr:uid="{9D8602F0-77CA-49F5-9076-372551C6C74A}"/>
    <hyperlink ref="I760" r:id="rId1278" xr:uid="{0284FD3B-F978-48B7-805F-231FCFA519A7}"/>
    <hyperlink ref="I761" r:id="rId1279" xr:uid="{74DB78D7-6649-4268-82FB-40262C72909C}"/>
    <hyperlink ref="I762" r:id="rId1280" xr:uid="{57CE5B38-A4C7-46D6-8F01-2A7A4D22A230}"/>
    <hyperlink ref="I763" r:id="rId1281" xr:uid="{B8A13F67-C915-42DD-B7E3-A9B5948F4F6E}"/>
    <hyperlink ref="I764" r:id="rId1282" xr:uid="{6901DEE4-EE63-43E0-90B6-65A67E13178A}"/>
    <hyperlink ref="I765" r:id="rId1283" xr:uid="{75728B8A-5EF4-4D0F-815F-B1F2C3354EE1}"/>
    <hyperlink ref="I766" r:id="rId1284" xr:uid="{1E28C709-F7C3-4736-8DB4-3A24426F0673}"/>
    <hyperlink ref="I767" r:id="rId1285" xr:uid="{CEF08252-E978-443E-AB1B-BF3CAE16465F}"/>
    <hyperlink ref="I768" r:id="rId1286" xr:uid="{56230B0A-7E27-4722-BB4F-3E609F86EBC7}"/>
    <hyperlink ref="I769" r:id="rId1287" xr:uid="{E95737AB-A9DF-4057-AA23-1479387AC0F8}"/>
    <hyperlink ref="I770" r:id="rId1288" xr:uid="{59DD2A11-D2BF-4973-8869-450EBEDBF267}"/>
    <hyperlink ref="I771" r:id="rId1289" xr:uid="{A3676758-97C6-4197-8502-EC3ED2247ED5}"/>
    <hyperlink ref="I772" r:id="rId1290" xr:uid="{86A9B5B9-550A-4FB5-AD08-EE39F617D750}"/>
    <hyperlink ref="I773" r:id="rId1291" xr:uid="{620FD68E-4BA9-4573-8CA0-342668A1724A}"/>
    <hyperlink ref="I774" r:id="rId1292" xr:uid="{CF8C9ABD-E9AC-4573-AE71-F1C4A9815D5E}"/>
    <hyperlink ref="I775" r:id="rId1293" xr:uid="{58CD373D-B0F6-4BA2-84F3-83D0D7684F3F}"/>
    <hyperlink ref="I776" r:id="rId1294" xr:uid="{9EE73673-D6E0-4338-9AD6-A58FE0806EFD}"/>
    <hyperlink ref="I777" r:id="rId1295" xr:uid="{FE1D7450-9345-4F4B-A650-5E6C4ADDDD6A}"/>
    <hyperlink ref="I778" r:id="rId1296" xr:uid="{05904713-482B-4910-B7C3-B9E215B078EA}"/>
    <hyperlink ref="I779" r:id="rId1297" xr:uid="{C0E41CCB-B0BB-47F2-BB89-613BA966F379}"/>
    <hyperlink ref="I780" r:id="rId1298" xr:uid="{C82B1956-8CF8-4723-800F-2DB586349092}"/>
    <hyperlink ref="I781" r:id="rId1299" xr:uid="{6F00FD23-7F6E-4AA9-8B9E-CA97E0CA773A}"/>
    <hyperlink ref="I782" r:id="rId1300" xr:uid="{3F38D1C0-3B93-435D-8077-4A5A4E0F550B}"/>
    <hyperlink ref="I783" r:id="rId1301" xr:uid="{6C37B796-6793-44CB-ADD8-0CD7E6A48899}"/>
    <hyperlink ref="I784" r:id="rId1302" xr:uid="{CDEB7F77-AB4F-400C-B7EC-B00B55AFCFF4}"/>
    <hyperlink ref="I785" r:id="rId1303" xr:uid="{FF2B8727-90D2-448A-952E-5CD47D3AD60E}"/>
    <hyperlink ref="I786" r:id="rId1304" xr:uid="{756046CF-F3B8-43C2-B22D-7D60D00F0AA2}"/>
    <hyperlink ref="I787" r:id="rId1305" xr:uid="{8F24AB8A-7CFA-4748-BFBB-22AC15A0444B}"/>
    <hyperlink ref="I788" r:id="rId1306" xr:uid="{1A265FBC-49A9-4F20-BAC9-038DCFC84683}"/>
    <hyperlink ref="I789" r:id="rId1307" xr:uid="{7123DDC3-1951-47DC-BDC1-24366A194DB9}"/>
    <hyperlink ref="I790" r:id="rId1308" xr:uid="{333FE3B9-6804-423C-BFDB-042ABD79A919}"/>
    <hyperlink ref="I791" r:id="rId1309" xr:uid="{ECB3F85D-350E-41C3-8663-DA8F9B29A68C}"/>
    <hyperlink ref="I792" r:id="rId1310" xr:uid="{0F459462-9BC5-4894-9270-472E6304904C}"/>
    <hyperlink ref="I793" r:id="rId1311" xr:uid="{4859EEFA-5022-403B-A415-02BE09407064}"/>
    <hyperlink ref="I794" r:id="rId1312" xr:uid="{2ECBF2A0-C83B-48DE-9831-36564A1FE8A5}"/>
    <hyperlink ref="I795" r:id="rId1313" xr:uid="{F77F490C-38B2-4BC5-8096-AA65ADEF9B37}"/>
    <hyperlink ref="I796" r:id="rId1314" xr:uid="{1AD5CA18-BE6B-4242-9C0B-0BE7E8858B18}"/>
    <hyperlink ref="I797" r:id="rId1315" xr:uid="{D75818F7-7C52-493F-BD29-7EAEF92F1E8E}"/>
    <hyperlink ref="I798" r:id="rId1316" xr:uid="{99BCBD92-07F1-4C27-A1B3-4E57D41FA6C7}"/>
    <hyperlink ref="I799" r:id="rId1317" xr:uid="{3C6ED9A3-7EF8-491A-BD07-595F0C06C70E}"/>
    <hyperlink ref="I800" r:id="rId1318" xr:uid="{2AFE15C2-6A74-467A-BA01-A4A10FF96ACC}"/>
    <hyperlink ref="I801" r:id="rId1319" xr:uid="{EA7F2D29-7898-425D-993C-9F450B7A9CAB}"/>
    <hyperlink ref="I802" r:id="rId1320" xr:uid="{417DC6A4-6581-420B-9B22-41F56FF6ED0F}"/>
    <hyperlink ref="I803" r:id="rId1321" xr:uid="{876AE5D3-BF24-4D70-B69C-2E8378918B84}"/>
    <hyperlink ref="I804" r:id="rId1322" xr:uid="{FA1E6B7A-C0CE-4148-B288-2DA1F4CE775B}"/>
    <hyperlink ref="I805" r:id="rId1323" xr:uid="{F4AF479B-9457-426B-A199-851CCE62558D}"/>
    <hyperlink ref="I806" r:id="rId1324" xr:uid="{7725981C-88B1-4304-8291-B11695FE7D19}"/>
    <hyperlink ref="I807" r:id="rId1325" xr:uid="{221BD89C-87B1-4891-962A-F5EA4806561E}"/>
    <hyperlink ref="I808" r:id="rId1326" xr:uid="{6B5BAFF7-4357-4A31-B2F9-0D5EF29F01F6}"/>
    <hyperlink ref="I809" r:id="rId1327" xr:uid="{1A28181D-A7DA-4D38-9B67-12ABB9EEEED7}"/>
    <hyperlink ref="I810" r:id="rId1328" xr:uid="{38C423F7-BC73-4206-8D91-A4F07AE3BEF8}"/>
    <hyperlink ref="I811" r:id="rId1329" xr:uid="{2FCE455A-CB79-4EB0-8AB1-39D94BCB692E}"/>
    <hyperlink ref="I812" r:id="rId1330" xr:uid="{407542BA-9FD5-42A5-BEF2-30E0088B4288}"/>
    <hyperlink ref="I813" r:id="rId1331" xr:uid="{AE717585-7EA3-4C5D-A247-915DEEBD2959}"/>
    <hyperlink ref="I814" r:id="rId1332" xr:uid="{333F320D-F0D3-4E49-8D49-973CE7CA21C6}"/>
    <hyperlink ref="I815" r:id="rId1333" xr:uid="{E238D813-BD6E-468A-8CE9-22B47E7F3F5B}"/>
    <hyperlink ref="I816" r:id="rId1334" xr:uid="{6B96CBD0-FDBB-4C78-894A-EA7988E16F2F}"/>
    <hyperlink ref="I817" r:id="rId1335" xr:uid="{4FF8F814-6046-408D-A215-AF7F31449232}"/>
    <hyperlink ref="I818" r:id="rId1336" xr:uid="{8CE480AE-DF7E-4B92-BDFE-58E0566B9C58}"/>
    <hyperlink ref="I819" r:id="rId1337" xr:uid="{F3C3B62F-8809-43D1-AFB7-D265BAAAF27F}"/>
    <hyperlink ref="I820" r:id="rId1338" xr:uid="{621AF4A1-A328-4316-9119-D92224EC3BA0}"/>
    <hyperlink ref="I821" r:id="rId1339" xr:uid="{002B06C3-11A4-428B-8027-3259178FC0E8}"/>
    <hyperlink ref="I822" r:id="rId1340" xr:uid="{A574489C-EE14-4C97-B8DC-E439A9CC9AF6}"/>
    <hyperlink ref="I823" r:id="rId1341" xr:uid="{3CB3D940-94D4-4091-A66A-4D0DC59ED01C}"/>
    <hyperlink ref="I824" r:id="rId1342" xr:uid="{6A460951-BF1B-489A-88F3-0414025D19EC}"/>
    <hyperlink ref="I825" r:id="rId1343" xr:uid="{621E5A11-801D-484B-B989-38973A4FFF8F}"/>
    <hyperlink ref="I826" r:id="rId1344" xr:uid="{B5C0B64C-F5B6-42C8-AE29-159214903CBE}"/>
    <hyperlink ref="I827" r:id="rId1345" xr:uid="{D6FF993B-2150-43A9-A11D-95B8DF6F8037}"/>
    <hyperlink ref="I828" r:id="rId1346" xr:uid="{BB8B8781-66BB-4673-859A-2A118A5A5560}"/>
    <hyperlink ref="I829" r:id="rId1347" xr:uid="{62F0DA9A-88A1-419F-9461-58402AE5D7DB}"/>
    <hyperlink ref="I830" r:id="rId1348" xr:uid="{4AB4DEF8-90B1-44EA-9A22-7DD277983B82}"/>
    <hyperlink ref="I831" r:id="rId1349" xr:uid="{8C3FC90E-A742-4177-B18F-DB2F958393C6}"/>
    <hyperlink ref="I832" r:id="rId1350" xr:uid="{7B2CEF61-BEEA-4FFD-A9F2-A4E3FBDD0825}"/>
    <hyperlink ref="I833" r:id="rId1351" xr:uid="{BA728FA9-5B75-44FF-9AF4-16A2084607D5}"/>
    <hyperlink ref="I834" r:id="rId1352" xr:uid="{31FCBFBC-2A5C-41EB-BE4C-6C840EF7D10E}"/>
    <hyperlink ref="I835" r:id="rId1353" xr:uid="{B8F0E042-29C1-4701-9BBA-B22010D8FD66}"/>
    <hyperlink ref="I836" r:id="rId1354" xr:uid="{5170D98E-AFB5-4B24-9198-D832E01B7B32}"/>
    <hyperlink ref="I837" r:id="rId1355" xr:uid="{B600ABE8-A437-4018-B86C-523702E32FAE}"/>
    <hyperlink ref="I838" r:id="rId1356" xr:uid="{F94B9684-2B77-4D31-8944-08EBBBFB8C7C}"/>
    <hyperlink ref="I839" r:id="rId1357" xr:uid="{2B788329-8E22-45CD-B8F0-A73937BAC678}"/>
    <hyperlink ref="I840" r:id="rId1358" xr:uid="{7EF8BD13-275D-4DE5-9D97-EA669C7442CE}"/>
    <hyperlink ref="I841" r:id="rId1359" xr:uid="{6B9C6C98-F9A4-4508-BE5D-A2AA3864C431}"/>
    <hyperlink ref="I842" r:id="rId1360" xr:uid="{7EE84358-1C2F-42F0-AD33-7C59780D0C82}"/>
    <hyperlink ref="I843" r:id="rId1361" xr:uid="{80EBCAC3-AE4D-4C15-B722-0292EC3DE9FD}"/>
    <hyperlink ref="I844" r:id="rId1362" xr:uid="{003B0C46-BE39-4FB3-8FD8-77FA456ED6AC}"/>
    <hyperlink ref="I845" r:id="rId1363" xr:uid="{37758A3D-E295-4397-962D-1CA8E962707D}"/>
    <hyperlink ref="I846" r:id="rId1364" xr:uid="{DE57389E-C1F7-4E71-B548-9BAE7D950512}"/>
    <hyperlink ref="I847" r:id="rId1365" xr:uid="{FF291179-41A5-4ABC-A78D-39526B888757}"/>
    <hyperlink ref="I848" r:id="rId1366" xr:uid="{3ED1F886-F588-4629-B6FE-F70E2DC5D641}"/>
    <hyperlink ref="I849" r:id="rId1367" xr:uid="{E2B6EE54-875D-4FE1-8165-B4290954EBD5}"/>
    <hyperlink ref="I850" r:id="rId1368" xr:uid="{7E013073-6A3E-4AF0-9C36-2A1B276AE1AE}"/>
    <hyperlink ref="I851" r:id="rId1369" xr:uid="{0E513310-57F6-4559-AB10-E96A98E89907}"/>
    <hyperlink ref="I852" r:id="rId1370" xr:uid="{BBE4B947-38F9-4689-8F70-F6211D513BF9}"/>
    <hyperlink ref="I853" r:id="rId1371" xr:uid="{C8140EF1-C7FF-4755-9811-F5B2C87BC172}"/>
    <hyperlink ref="I854" r:id="rId1372" xr:uid="{7C2BF137-7AAD-4018-B3BB-D52DACE0FA17}"/>
    <hyperlink ref="I855" r:id="rId1373" xr:uid="{D594A47C-C16F-47C3-8D0D-3D70A79B1245}"/>
    <hyperlink ref="I856" r:id="rId1374" xr:uid="{8B822AFC-4A2C-43BC-A0CB-257003D798B6}"/>
    <hyperlink ref="I857" r:id="rId1375" xr:uid="{D5D62DF4-D193-491C-891C-E4D0C520CBD6}"/>
    <hyperlink ref="I858" r:id="rId1376" xr:uid="{29F9B290-9EE4-4A40-9CFC-D8D76B393D9A}"/>
    <hyperlink ref="I859" r:id="rId1377" xr:uid="{8814881C-D095-41DA-9FD3-52EBF27A7FD8}"/>
    <hyperlink ref="I860" r:id="rId1378" xr:uid="{0BDEBB11-E67C-4920-AB2C-5CA511DFFB35}"/>
    <hyperlink ref="I861" r:id="rId1379" xr:uid="{B1EC90EC-6C69-4FB7-9873-7849939EE0C2}"/>
    <hyperlink ref="I862" r:id="rId1380" xr:uid="{CC828EBD-0070-46BF-BA26-5F96853B4979}"/>
    <hyperlink ref="I863" r:id="rId1381" xr:uid="{48A53DB8-D34A-461E-A30E-E9A38EFC75C9}"/>
    <hyperlink ref="I864" r:id="rId1382" xr:uid="{6EBD615A-FBB1-4768-8CD9-A21E5A00F9C7}"/>
    <hyperlink ref="I865" r:id="rId1383" xr:uid="{E462CD1D-2DF6-4847-A675-B9B5023FF650}"/>
    <hyperlink ref="I866" r:id="rId1384" xr:uid="{E00A7AE6-406A-460B-9090-094154D5D46B}"/>
    <hyperlink ref="I867" r:id="rId1385" xr:uid="{2BA805C1-BC0C-4400-81DD-B1536EB46068}"/>
    <hyperlink ref="I868" r:id="rId1386" xr:uid="{AEB4AE11-3D26-47F9-90EF-269BE41D42E0}"/>
    <hyperlink ref="I869" r:id="rId1387" xr:uid="{39F30303-BC4B-446C-9C62-CC584A402D85}"/>
    <hyperlink ref="J524" r:id="rId1388" xr:uid="{16B9F054-BEE3-47FF-80A4-652D78033379}"/>
    <hyperlink ref="J525" r:id="rId1389" xr:uid="{0D36A9CE-73AD-46A8-80EF-9717CABFE767}"/>
    <hyperlink ref="J526" r:id="rId1390" xr:uid="{35804E6C-3D91-4E52-8AAE-2F923C8B73A3}"/>
    <hyperlink ref="J527" r:id="rId1391" xr:uid="{5F5C4035-32E9-4525-96D4-C8AF9F1C618F}"/>
    <hyperlink ref="J528" r:id="rId1392" xr:uid="{421E26C0-C9F7-44C8-AFAF-B0C3F8A40BA7}"/>
    <hyperlink ref="J529" r:id="rId1393" xr:uid="{6D6D597D-D057-45A8-B8F8-2EB0BD847FDC}"/>
    <hyperlink ref="J530" r:id="rId1394" xr:uid="{BC6908B8-4EDB-4238-AA35-1537869C43AC}"/>
    <hyperlink ref="J531" r:id="rId1395" xr:uid="{D623F958-55AC-4921-9D82-A5F3650B40E9}"/>
    <hyperlink ref="J532" r:id="rId1396" xr:uid="{CC199225-1049-4489-9ECA-61C2B6C6A856}"/>
    <hyperlink ref="J533" r:id="rId1397" xr:uid="{4E7AE4B6-DED6-4E2D-AEED-1460272D3C23}"/>
    <hyperlink ref="J534" r:id="rId1398" xr:uid="{361343CE-D433-41DB-8D78-44F0875A2122}"/>
    <hyperlink ref="J535" r:id="rId1399" xr:uid="{CE37D2D9-0674-4A31-86AF-5D957FA0E50A}"/>
    <hyperlink ref="J536" r:id="rId1400" xr:uid="{A22C1D5C-9259-4E87-8377-5DA9BC25E0F3}"/>
    <hyperlink ref="J537" r:id="rId1401" xr:uid="{0885A994-7028-471E-A9CA-22FB1BCAF793}"/>
    <hyperlink ref="J538" r:id="rId1402" xr:uid="{6A7B8315-7E85-4A94-A410-485E378DDCE8}"/>
    <hyperlink ref="J539" r:id="rId1403" xr:uid="{27E6F3EB-5849-4FB3-B6CB-45558029088F}"/>
    <hyperlink ref="J540" r:id="rId1404" xr:uid="{CB33BE57-B155-4B51-A09F-F6E2899FA207}"/>
    <hyperlink ref="J541" r:id="rId1405" xr:uid="{0510F9B9-89A6-44C3-9DD1-D1560B01FC05}"/>
    <hyperlink ref="J542" r:id="rId1406" xr:uid="{11BD1AAC-F5AB-4E1D-84DC-BFFDA248FB14}"/>
    <hyperlink ref="J543" r:id="rId1407" xr:uid="{1965C2BE-5EC3-47CA-9E9C-E970C955CAFB}"/>
    <hyperlink ref="J544" r:id="rId1408" xr:uid="{F6A4C5F7-9A06-44F7-B1EF-C264EC1088E5}"/>
    <hyperlink ref="J545" r:id="rId1409" xr:uid="{98D7574B-4F38-4E84-9711-EA95B4897737}"/>
    <hyperlink ref="J546" r:id="rId1410" xr:uid="{DA880DFA-1305-41CF-8A0B-6B8C034F680E}"/>
    <hyperlink ref="J547" r:id="rId1411" xr:uid="{03CDDE39-1C16-4072-9919-63EC13E27EC0}"/>
    <hyperlink ref="J548" r:id="rId1412" xr:uid="{3274F074-56BE-4EC9-97B9-9AA174699AF4}"/>
    <hyperlink ref="J549" r:id="rId1413" xr:uid="{2B444EFB-1FAB-4065-A6E0-83AA780EF8BB}"/>
    <hyperlink ref="J550" r:id="rId1414" xr:uid="{2D76491F-2EEB-466B-95D0-39F6ECC58441}"/>
    <hyperlink ref="J551" r:id="rId1415" xr:uid="{0B755AAB-40A0-4267-82EB-1BB1426ACCBD}"/>
    <hyperlink ref="J552" r:id="rId1416" xr:uid="{BDF0DD1A-3805-4A09-AE76-607E7F6E3EF0}"/>
    <hyperlink ref="J553" r:id="rId1417" xr:uid="{87983E27-ACF1-4AA7-9607-E78160EBFE36}"/>
    <hyperlink ref="J554" r:id="rId1418" xr:uid="{3382B53B-EC80-4A22-AC2A-4F979E38D56D}"/>
    <hyperlink ref="J555" r:id="rId1419" xr:uid="{F3EA1BE3-CA59-4465-B128-8CA18FF4B117}"/>
    <hyperlink ref="J556" r:id="rId1420" xr:uid="{515E71A0-09C8-49A7-9827-33B654DDCEB4}"/>
    <hyperlink ref="J557" r:id="rId1421" xr:uid="{79BE0C16-8065-4732-A8E4-5FEE7290A1FB}"/>
    <hyperlink ref="J558" r:id="rId1422" xr:uid="{B08DE707-258C-4231-B2C7-C26A1AB7D746}"/>
    <hyperlink ref="J559" r:id="rId1423" xr:uid="{2A6FDC9C-96BA-474F-A179-ECB7FF5BA597}"/>
    <hyperlink ref="J560" r:id="rId1424" xr:uid="{2C6C294F-5835-47F7-ACC6-DE3857225E6F}"/>
    <hyperlink ref="J561" r:id="rId1425" xr:uid="{87B4311D-F286-4DE5-A6CB-798AB7BF639E}"/>
    <hyperlink ref="J562" r:id="rId1426" xr:uid="{E07D079D-66C1-4AF8-83AD-CA37840D37CE}"/>
    <hyperlink ref="J563" r:id="rId1427" xr:uid="{F0DCD4D3-32C7-4E95-ABD1-22065C5065B4}"/>
    <hyperlink ref="J564" r:id="rId1428" xr:uid="{E9AEA739-27EB-4E66-A038-9D7324527D64}"/>
    <hyperlink ref="J565" r:id="rId1429" xr:uid="{9E027C82-9251-4A12-BF43-07CEF6350631}"/>
    <hyperlink ref="J566" r:id="rId1430" xr:uid="{7EA3291C-B1DB-4009-B29D-A0F1942E70AC}"/>
    <hyperlink ref="J567" r:id="rId1431" xr:uid="{89E58E65-7F81-4A70-963E-F9383DC71E4B}"/>
    <hyperlink ref="J568" r:id="rId1432" xr:uid="{7390AC0C-37DD-480F-BDB4-75950A18EA78}"/>
    <hyperlink ref="J569" r:id="rId1433" xr:uid="{81440210-B8E9-46F8-A836-6F76A628413B}"/>
    <hyperlink ref="J570" r:id="rId1434" xr:uid="{09FC7F57-E3F6-4E7D-AA47-552549FF76EA}"/>
    <hyperlink ref="J571" r:id="rId1435" xr:uid="{9D0FFCB8-3234-43E9-8734-95206CAE82B1}"/>
    <hyperlink ref="J572" r:id="rId1436" xr:uid="{B0F065B1-19A1-42F0-9237-0A559E5CD765}"/>
    <hyperlink ref="J573" r:id="rId1437" xr:uid="{474C11C0-0AA3-41E3-958D-AB58580B0D5C}"/>
    <hyperlink ref="J574" r:id="rId1438" xr:uid="{8DFF70D0-CCEC-47B0-8CCE-CF6E4D4DC81D}"/>
    <hyperlink ref="J575" r:id="rId1439" xr:uid="{31416ADF-E76B-4F31-87DA-E2389E3FB8DA}"/>
    <hyperlink ref="J576" r:id="rId1440" xr:uid="{C2A24B7A-31C1-47FF-958E-9D396BB07BBA}"/>
    <hyperlink ref="J577" r:id="rId1441" xr:uid="{835E283E-26EB-451F-ADB5-AA7021A6AB58}"/>
    <hyperlink ref="J578" r:id="rId1442" xr:uid="{282854E3-811E-48F5-A58A-56E98F5710A5}"/>
    <hyperlink ref="J579" r:id="rId1443" xr:uid="{4F9827C1-28EC-45D3-8B5F-EFEC3B34EA58}"/>
    <hyperlink ref="J580" r:id="rId1444" xr:uid="{BF24A5E2-6A65-4085-9E09-966104667BDE}"/>
    <hyperlink ref="J581" r:id="rId1445" xr:uid="{9A04D97F-BC3F-44CA-A40F-5931CE53F14E}"/>
    <hyperlink ref="J582" r:id="rId1446" xr:uid="{68834034-F9C5-40C8-BE39-437D263AFADB}"/>
    <hyperlink ref="J583" r:id="rId1447" xr:uid="{FE7CB2D6-215C-461E-B8CC-19C6862FDEB5}"/>
    <hyperlink ref="J584" r:id="rId1448" xr:uid="{2BC27CAC-AE7C-4A63-AC1A-DD3AC6731D25}"/>
    <hyperlink ref="J585" r:id="rId1449" xr:uid="{9D84F125-0501-4377-8A77-91BE3B9B5C06}"/>
    <hyperlink ref="J586" r:id="rId1450" xr:uid="{4AAC5F3C-8B28-4211-8106-89B1EE4E055B}"/>
    <hyperlink ref="J587" r:id="rId1451" xr:uid="{BCF38E16-F210-4FC3-ABE0-BF110AC6EA11}"/>
    <hyperlink ref="J588" r:id="rId1452" xr:uid="{44C80077-CFC0-4648-999A-597650594DDF}"/>
    <hyperlink ref="J589" r:id="rId1453" xr:uid="{38683B47-1569-454D-8432-18550724A8A6}"/>
    <hyperlink ref="J590" r:id="rId1454" xr:uid="{A3ECCB13-3AD9-4EE8-B564-9E0ECB4A342A}"/>
    <hyperlink ref="J591" r:id="rId1455" xr:uid="{8DCCCC6E-DBF4-418B-9AA0-80F7DB5D24D4}"/>
    <hyperlink ref="J592" r:id="rId1456" xr:uid="{42254D44-BE77-4EE7-981B-AD633B932054}"/>
    <hyperlink ref="J593" r:id="rId1457" xr:uid="{11EF66E9-8214-48B1-8734-E070863A4002}"/>
    <hyperlink ref="J594" r:id="rId1458" xr:uid="{E2B2B6B4-4D5C-4474-82A1-8219C922ACE9}"/>
    <hyperlink ref="J595" r:id="rId1459" xr:uid="{C6C4FF8C-E9F4-4DC4-84A7-BC074C6BF34E}"/>
    <hyperlink ref="J596" r:id="rId1460" xr:uid="{240C5A09-2940-406F-9914-815C31523A42}"/>
    <hyperlink ref="J597" r:id="rId1461" xr:uid="{6A9ABA29-D776-4336-8768-BF98B2D93772}"/>
    <hyperlink ref="J598" r:id="rId1462" xr:uid="{993C1B02-CC56-4940-8EA6-64AD0EBE5F73}"/>
    <hyperlink ref="J599" r:id="rId1463" xr:uid="{DE97A161-77A5-4619-842E-A488541DCEA0}"/>
    <hyperlink ref="J600" r:id="rId1464" xr:uid="{4A4C0867-EE91-4C8F-8C64-BBC891AD3E7B}"/>
    <hyperlink ref="J601" r:id="rId1465" xr:uid="{7AFB7AF9-F48F-4B63-B557-95D66C791AA5}"/>
    <hyperlink ref="J602" r:id="rId1466" xr:uid="{78882618-2316-4599-B98A-528205888A5C}"/>
    <hyperlink ref="J603" r:id="rId1467" xr:uid="{32E38212-E38A-4DBF-8056-70746A56AAA6}"/>
    <hyperlink ref="J604" r:id="rId1468" xr:uid="{419A414B-4423-44A1-8075-0B6E21FCC3AF}"/>
    <hyperlink ref="J605" r:id="rId1469" xr:uid="{F9FAD885-9C6B-4E25-A54D-FFC0817D1533}"/>
    <hyperlink ref="J606" r:id="rId1470" xr:uid="{1901B840-A4B1-4DE8-9B7B-884F22D2655E}"/>
    <hyperlink ref="J607" r:id="rId1471" xr:uid="{8CAFB979-EFD7-45F0-9A68-364A8458CC3B}"/>
    <hyperlink ref="J608" r:id="rId1472" xr:uid="{65B434EC-4F34-4207-AD43-962095F0DB23}"/>
    <hyperlink ref="J609" r:id="rId1473" xr:uid="{319A5929-75A8-4E84-99E0-1B278B23B0F9}"/>
    <hyperlink ref="J610" r:id="rId1474" xr:uid="{85C105D5-86E0-4F92-AB8B-244022B7E61D}"/>
    <hyperlink ref="J611" r:id="rId1475" xr:uid="{04F4517E-E9E7-44DB-AC16-B88B7859639A}"/>
    <hyperlink ref="J612" r:id="rId1476" xr:uid="{549A1FFE-50CC-42ED-9F5F-CB097F557093}"/>
    <hyperlink ref="J613" r:id="rId1477" xr:uid="{A10EF3D3-5518-4D14-BB27-696B8D4B45BE}"/>
    <hyperlink ref="J614" r:id="rId1478" xr:uid="{A5259410-76F4-4B2A-85A6-3E563C9E6AF5}"/>
    <hyperlink ref="J615" r:id="rId1479" xr:uid="{8CFC5C13-1D40-4C1E-9819-26C85631FD91}"/>
    <hyperlink ref="J616" r:id="rId1480" xr:uid="{973657F1-8B8C-41D2-8A77-C7C99BE0EBEC}"/>
    <hyperlink ref="J617" r:id="rId1481" xr:uid="{F7A0701F-889F-49DB-8F6A-504EB4BAF9EB}"/>
    <hyperlink ref="J618" r:id="rId1482" xr:uid="{44394BCF-7995-4B23-BC64-3AD10B30A55F}"/>
    <hyperlink ref="J619" r:id="rId1483" xr:uid="{8269BB1B-C225-445F-B309-05A89545646F}"/>
    <hyperlink ref="J620" r:id="rId1484" xr:uid="{2CEFA515-B675-439B-B0D7-FCDF3F10E67D}"/>
    <hyperlink ref="J621" r:id="rId1485" xr:uid="{A0D1DC4D-B602-49D8-9017-DC06B515918E}"/>
    <hyperlink ref="J622" r:id="rId1486" xr:uid="{446ABC60-41BB-497D-9903-B7280D31CA42}"/>
    <hyperlink ref="J623" r:id="rId1487" xr:uid="{460BC95F-A7E0-4AB5-B56B-08A1217AFBEA}"/>
    <hyperlink ref="J624" r:id="rId1488" xr:uid="{CB77DB8F-04C0-417C-8AF0-4154684F6581}"/>
    <hyperlink ref="J625" r:id="rId1489" xr:uid="{9797BB6D-E89A-46C1-8BB5-A90B641764F9}"/>
    <hyperlink ref="J626" r:id="rId1490" xr:uid="{24DA05A8-0758-4E88-98BC-58979F9DCF5A}"/>
    <hyperlink ref="J627" r:id="rId1491" xr:uid="{4AF481FF-08C4-4DA1-ACB8-7E7C3D7A3546}"/>
    <hyperlink ref="J628" r:id="rId1492" xr:uid="{15BC0ACB-D79B-4AE2-97E9-721AEF643E41}"/>
    <hyperlink ref="J629" r:id="rId1493" xr:uid="{1D0F7D7B-1F24-44C4-B607-2AE9A1ED413C}"/>
    <hyperlink ref="J630" r:id="rId1494" xr:uid="{55344552-2916-44F8-8834-F5798ED58B74}"/>
    <hyperlink ref="J631" r:id="rId1495" xr:uid="{CB652E43-CF9E-497A-8008-3CF4E0FB17E0}"/>
    <hyperlink ref="J632" r:id="rId1496" xr:uid="{805BC261-EFE5-45D4-BFC0-064EB630EAF9}"/>
    <hyperlink ref="J633" r:id="rId1497" xr:uid="{705D37BB-A38E-4B03-908F-AFAC3953DD88}"/>
    <hyperlink ref="J634" r:id="rId1498" xr:uid="{6E4EA25B-A79E-4CE6-9606-2FFA05135ACA}"/>
    <hyperlink ref="J635" r:id="rId1499" xr:uid="{9CC5A503-C3D6-48AC-AEF9-0ADDE05AF196}"/>
    <hyperlink ref="J636" r:id="rId1500" xr:uid="{8A8F73B0-F665-4621-9106-902202DFDFF8}"/>
    <hyperlink ref="J637" r:id="rId1501" xr:uid="{55675A62-B53C-445A-8B80-75CD46CD1BA9}"/>
    <hyperlink ref="J638" r:id="rId1502" xr:uid="{1A3A8451-ABEA-4712-A04E-463E6F8151DC}"/>
    <hyperlink ref="J639" r:id="rId1503" xr:uid="{FF48508C-C3ED-4AC8-94BB-ACEEAF9EF98A}"/>
    <hyperlink ref="J640" r:id="rId1504" xr:uid="{016ECB5E-5935-4B76-BB0D-963572EC85F7}"/>
    <hyperlink ref="J641" r:id="rId1505" xr:uid="{806E5591-8C6B-4A2F-846F-06AD42652736}"/>
    <hyperlink ref="J642" r:id="rId1506" xr:uid="{5D33694B-4442-4926-A9D3-5C6A6CCFB639}"/>
    <hyperlink ref="J643" r:id="rId1507" xr:uid="{55417A25-21E3-4E98-B9AB-66F4D46C61F8}"/>
    <hyperlink ref="J644" r:id="rId1508" xr:uid="{01B979FA-23FD-4A5E-AF0C-2B4E390EB538}"/>
    <hyperlink ref="J645" r:id="rId1509" xr:uid="{F6A30434-F09F-4E88-A47F-BA9BB9F3F992}"/>
    <hyperlink ref="J646" r:id="rId1510" xr:uid="{4C36E0DC-EA75-4D95-A0FF-91A7E1F28CE7}"/>
    <hyperlink ref="J647" r:id="rId1511" xr:uid="{253FB534-5BCB-405C-8057-C0A89F015E7E}"/>
    <hyperlink ref="J648" r:id="rId1512" xr:uid="{3C28C237-DDD6-4D46-A277-E14762A48974}"/>
    <hyperlink ref="J649" r:id="rId1513" xr:uid="{0948790B-D03C-417D-84DA-60FBE6A2E1D5}"/>
    <hyperlink ref="J650" r:id="rId1514" xr:uid="{3241D611-604D-4ADF-A1C2-EED5B6F82D91}"/>
    <hyperlink ref="J651" r:id="rId1515" xr:uid="{D0802FEF-5E62-444C-A76B-D130E1A48BCC}"/>
    <hyperlink ref="J652" r:id="rId1516" xr:uid="{9414EB18-0B52-4CDB-A4D6-F1F956743E26}"/>
    <hyperlink ref="J653" r:id="rId1517" xr:uid="{7EC6058A-38D0-48E2-A815-463AE603F882}"/>
    <hyperlink ref="J654" r:id="rId1518" xr:uid="{ACE3D886-A657-438D-80E7-5E1EAAF32B8E}"/>
    <hyperlink ref="J655" r:id="rId1519" xr:uid="{A16B253B-172A-4FD7-BFB9-DE817C10750E}"/>
    <hyperlink ref="J656" r:id="rId1520" xr:uid="{0013E4F4-089B-4233-B2D6-BB2641590BD0}"/>
    <hyperlink ref="J657" r:id="rId1521" xr:uid="{44BB2F13-D472-49C4-B186-0C211132873E}"/>
    <hyperlink ref="J658" r:id="rId1522" xr:uid="{626AAB32-F3FA-44CB-8457-6348DD94C62E}"/>
    <hyperlink ref="J659" r:id="rId1523" xr:uid="{421B9337-3EEA-44C4-A2B0-BB02D2E45C46}"/>
    <hyperlink ref="J660" r:id="rId1524" xr:uid="{25CF6A8D-E1F9-4AFC-BF18-8293DA38AE4C}"/>
    <hyperlink ref="J661" r:id="rId1525" xr:uid="{6A26A948-2FFF-404F-B2AF-8AAE50760E4D}"/>
    <hyperlink ref="J662" r:id="rId1526" xr:uid="{F946050C-E7CE-4E1B-86E1-AD034F422364}"/>
    <hyperlink ref="J663" r:id="rId1527" xr:uid="{B9063627-4F85-44A8-9B58-2F6BF6813189}"/>
    <hyperlink ref="J664" r:id="rId1528" xr:uid="{4AA63A79-C5CE-47A3-9FE5-154ED8629F86}"/>
    <hyperlink ref="J665" r:id="rId1529" xr:uid="{680DB113-0DBA-40FD-B737-9036A1DF4830}"/>
    <hyperlink ref="J666" r:id="rId1530" xr:uid="{1E385115-1277-4E6B-965B-D27FBF41F664}"/>
    <hyperlink ref="J667" r:id="rId1531" xr:uid="{42F37F2B-82C0-412B-B621-4FFEA6A6180D}"/>
    <hyperlink ref="J668" r:id="rId1532" xr:uid="{2BE6C9FA-041E-405D-8161-FC902A883CAC}"/>
    <hyperlink ref="J669" r:id="rId1533" xr:uid="{EDF2EC5B-4E5C-41DE-85A5-0AFE8E455537}"/>
    <hyperlink ref="J670" r:id="rId1534" xr:uid="{3878EDA5-ADC7-459F-8D57-06A980114AF8}"/>
    <hyperlink ref="J671" r:id="rId1535" xr:uid="{2E0986BB-E210-4DF3-BEBE-7CBC45A06309}"/>
    <hyperlink ref="J672" r:id="rId1536" xr:uid="{BCBFDBF1-C694-4B1E-909E-1F99F7C7DEFC}"/>
    <hyperlink ref="J673" r:id="rId1537" xr:uid="{4F297EA3-72D7-495F-8938-1B1F256B8AC0}"/>
    <hyperlink ref="J674" r:id="rId1538" xr:uid="{F34DC5F7-6325-468E-9242-D52ACCE689A9}"/>
    <hyperlink ref="J675" r:id="rId1539" xr:uid="{5E06A0BA-AAB1-43C4-A5B7-168F0C896A42}"/>
    <hyperlink ref="J676" r:id="rId1540" xr:uid="{014F8BC2-A8AD-49AB-905E-3203C81A4D3B}"/>
    <hyperlink ref="J677" r:id="rId1541" xr:uid="{76B96533-E1CB-46E8-AA4C-624F06217E0C}"/>
    <hyperlink ref="J678" r:id="rId1542" xr:uid="{7F21AE93-9A61-4257-BBB8-E93C5EC94A02}"/>
    <hyperlink ref="J679" r:id="rId1543" xr:uid="{D556973D-056D-4B14-92CE-5C520804A76B}"/>
    <hyperlink ref="J681" r:id="rId1544" xr:uid="{5AB85E6E-64C1-4B4B-98B2-49121124D820}"/>
    <hyperlink ref="J682" r:id="rId1545" xr:uid="{D89F39E9-4E57-42E4-A1E9-3791A706857C}"/>
    <hyperlink ref="J683" r:id="rId1546" xr:uid="{C305AD79-1DEC-47CB-A9BF-925CC249D6BD}"/>
    <hyperlink ref="J684" r:id="rId1547" xr:uid="{D88206D0-8BAD-412B-9146-D74FBBFE2EC7}"/>
    <hyperlink ref="J685" r:id="rId1548" xr:uid="{E06FB4CF-6878-4C6C-B522-6779841B0B9B}"/>
    <hyperlink ref="J686" r:id="rId1549" xr:uid="{C46DA43B-97B1-4ADA-A190-F581E3473765}"/>
    <hyperlink ref="J687" r:id="rId1550" xr:uid="{FCE6099F-0219-4A81-AC1D-58A411B72A70}"/>
    <hyperlink ref="J688" r:id="rId1551" xr:uid="{47F8C8DF-51C4-46B3-AB05-E52D559966D6}"/>
    <hyperlink ref="J689" r:id="rId1552" xr:uid="{F752D6F9-C3B0-4EB3-ABEA-9BA37A58F74E}"/>
    <hyperlink ref="J690" r:id="rId1553" xr:uid="{37030E99-9B45-465B-87BB-E94566AA5459}"/>
    <hyperlink ref="J691" r:id="rId1554" xr:uid="{DD424CA6-0D10-4F6D-80C5-E547D306DF2A}"/>
    <hyperlink ref="J692" r:id="rId1555" xr:uid="{10A762AF-06E3-4076-8DBC-11C6FF9CA0D5}"/>
    <hyperlink ref="J693" r:id="rId1556" xr:uid="{FBA9EE90-5574-482D-AB29-0C9C07421360}"/>
    <hyperlink ref="J694" r:id="rId1557" xr:uid="{75D795D1-290D-4052-B389-DC4C10521065}"/>
    <hyperlink ref="J695" r:id="rId1558" xr:uid="{6B6BB1AA-0FCC-4299-AC08-32541F7E5B4D}"/>
    <hyperlink ref="J696" r:id="rId1559" xr:uid="{157695C4-D105-4A3E-BC95-9C2D4907FE7D}"/>
    <hyperlink ref="J697" r:id="rId1560" xr:uid="{045E7BEA-501E-443F-A6EB-48B143996468}"/>
    <hyperlink ref="J698" r:id="rId1561" xr:uid="{BB988A31-DCB4-440F-80E1-E4A04A537D90}"/>
    <hyperlink ref="J699" r:id="rId1562" xr:uid="{E30A66CA-EDCC-4764-ADD2-CB0ECC0D4AAE}"/>
    <hyperlink ref="J700" r:id="rId1563" xr:uid="{67EB9FD3-93D0-4049-9792-EA5279ADB828}"/>
    <hyperlink ref="J701" r:id="rId1564" xr:uid="{D5F532EC-2603-45A8-B150-172DEBB5A696}"/>
    <hyperlink ref="J702" r:id="rId1565" xr:uid="{BDBEE39C-DA27-4A9A-AE0C-561BA0F30379}"/>
    <hyperlink ref="J703" r:id="rId1566" xr:uid="{C64C24DB-93E3-4178-B8F1-10A754768D63}"/>
    <hyperlink ref="J704" r:id="rId1567" xr:uid="{C94F2438-B8D4-485C-99CA-DEBD38C03BC1}"/>
    <hyperlink ref="J705" r:id="rId1568" xr:uid="{7F65BA59-7122-4AA2-BFDE-8C5C875312E7}"/>
    <hyperlink ref="J706" r:id="rId1569" xr:uid="{3362EFAA-809F-4609-95FC-039836B94892}"/>
    <hyperlink ref="J707" r:id="rId1570" xr:uid="{C3171614-6421-4EE1-AC21-6D9949C3BB21}"/>
    <hyperlink ref="J708" r:id="rId1571" xr:uid="{070567A4-E566-474A-948F-9450E93CB706}"/>
    <hyperlink ref="J709" r:id="rId1572" xr:uid="{C4609BBA-00CD-4DA7-A20C-33758B2E53E2}"/>
    <hyperlink ref="J710" r:id="rId1573" xr:uid="{99DD890E-6F48-42FB-ADB9-B784E163F9BF}"/>
    <hyperlink ref="J711" r:id="rId1574" xr:uid="{02208338-AC83-41F6-8C1E-864FC708E8BE}"/>
    <hyperlink ref="J712" r:id="rId1575" xr:uid="{7664A06A-9689-4385-BB7B-EB75133A152A}"/>
    <hyperlink ref="J713" r:id="rId1576" xr:uid="{9B39DD5A-8621-4978-B147-E4B31D63F717}"/>
    <hyperlink ref="J714" r:id="rId1577" xr:uid="{1B7FF643-776F-475B-84C0-1389D5BD52D4}"/>
    <hyperlink ref="J715" r:id="rId1578" xr:uid="{D26A2283-7FEF-44D1-8835-134020FCA3BB}"/>
    <hyperlink ref="J716" r:id="rId1579" xr:uid="{8F815074-E445-42F8-AE96-B42F1A19D74C}"/>
    <hyperlink ref="J717" r:id="rId1580" xr:uid="{E825A2A4-570C-4F90-9A2D-CC4F7E62D487}"/>
    <hyperlink ref="J718" r:id="rId1581" xr:uid="{98727D99-EA4D-4BBF-B75B-F3DB1983A2CC}"/>
    <hyperlink ref="J719" r:id="rId1582" xr:uid="{227A0A7C-3FDB-4F2F-966C-59E568124D61}"/>
    <hyperlink ref="J720" r:id="rId1583" xr:uid="{CD7D1BEB-DCE4-44E3-BCC3-363957456213}"/>
    <hyperlink ref="J721" r:id="rId1584" xr:uid="{78458904-7160-4D20-B9AA-D04CA8EBAC7B}"/>
    <hyperlink ref="J722" r:id="rId1585" xr:uid="{FD1B6AC2-FAA7-4D1F-A2E4-EA0A42E1B3E4}"/>
    <hyperlink ref="J723" r:id="rId1586" xr:uid="{A4BA4863-A8EE-4F28-9035-BF224EF36130}"/>
    <hyperlink ref="J724" r:id="rId1587" xr:uid="{A177FB89-8758-4D2C-B0B7-E34981DD729A}"/>
    <hyperlink ref="J725" r:id="rId1588" xr:uid="{C4E62355-029E-4F4F-92D8-DE730148F8C4}"/>
    <hyperlink ref="J726" r:id="rId1589" xr:uid="{2EB1001D-6D58-4762-87EE-A545209A87BF}"/>
    <hyperlink ref="J727" r:id="rId1590" xr:uid="{8E20EEF7-932E-4CF7-9F73-6EB2DC157275}"/>
    <hyperlink ref="J728" r:id="rId1591" xr:uid="{25BCE0B2-9F13-4BB8-A20F-709DDD4C9D3C}"/>
    <hyperlink ref="J729" r:id="rId1592" xr:uid="{A9DA6868-499C-41C6-A0C1-A3C003C4683B}"/>
    <hyperlink ref="J730" r:id="rId1593" xr:uid="{8D7653B7-5B4D-4133-940B-727E55EFF994}"/>
    <hyperlink ref="J731" r:id="rId1594" xr:uid="{C124022D-4CDD-4F4F-9C06-FAE461B2C955}"/>
    <hyperlink ref="J732" r:id="rId1595" xr:uid="{022447EC-DF6A-48B9-98B2-FA309983C423}"/>
    <hyperlink ref="J733" r:id="rId1596" xr:uid="{07EB6E67-E025-427D-9F70-F94033651DFF}"/>
    <hyperlink ref="J734" r:id="rId1597" xr:uid="{E7386311-3B41-4782-B212-F0E575F1790B}"/>
    <hyperlink ref="J735" r:id="rId1598" xr:uid="{4FEB38C5-1134-4148-84F8-6FE6F8195F22}"/>
    <hyperlink ref="J736" r:id="rId1599" xr:uid="{2D3827E0-3682-4D40-B212-081F8B3A8E5A}"/>
    <hyperlink ref="J737" r:id="rId1600" xr:uid="{517C40DB-36D2-4954-A370-341C61FB89A6}"/>
    <hyperlink ref="J738" r:id="rId1601" xr:uid="{9062DD99-D943-4E81-9416-8A704B8B9F95}"/>
    <hyperlink ref="J739" r:id="rId1602" xr:uid="{9DBD401C-B2E1-422E-8682-1A57D85E1E3D}"/>
    <hyperlink ref="J740" r:id="rId1603" xr:uid="{B503CBBE-13F0-422E-8903-B6FC23C388AF}"/>
    <hyperlink ref="J741" r:id="rId1604" xr:uid="{37738106-16DF-424D-AB64-DA1A045E15D5}"/>
    <hyperlink ref="J742" r:id="rId1605" xr:uid="{4F561841-37A3-4A7C-BA65-A6187517E032}"/>
    <hyperlink ref="J743" r:id="rId1606" xr:uid="{867F358A-8B40-460F-95B4-073EA0B92845}"/>
    <hyperlink ref="J744" r:id="rId1607" xr:uid="{528F2854-0A27-4ECB-AAAC-5E781894E18B}"/>
    <hyperlink ref="J745" r:id="rId1608" xr:uid="{0A937524-0F56-47A7-9DEB-DFD1BC8D5F83}"/>
    <hyperlink ref="J746" r:id="rId1609" xr:uid="{EF7B562D-C315-4B80-8D8E-68F202777ED7}"/>
    <hyperlink ref="J747" r:id="rId1610" xr:uid="{2E3D133B-C521-46BB-AA42-05D3154BE87A}"/>
    <hyperlink ref="J748" r:id="rId1611" xr:uid="{DA342442-FD13-4775-9E8B-A25F5CC13454}"/>
    <hyperlink ref="J749" r:id="rId1612" xr:uid="{B82C1E73-64C7-4789-AF1B-7A0053143396}"/>
    <hyperlink ref="J750" r:id="rId1613" xr:uid="{00055BDB-1256-4A30-81B4-71701D223673}"/>
    <hyperlink ref="J751" r:id="rId1614" xr:uid="{C77085DE-EC5B-482C-828C-0A6B2CF4AF77}"/>
    <hyperlink ref="J752" r:id="rId1615" xr:uid="{99769CD5-F24A-4A2D-83E9-BB7B4D616270}"/>
    <hyperlink ref="J753" r:id="rId1616" xr:uid="{13EAA01A-B536-4A6C-A717-5C79550C75C5}"/>
    <hyperlink ref="J754" r:id="rId1617" xr:uid="{259721E4-E758-4816-8FF4-33DDF420E884}"/>
    <hyperlink ref="J755" r:id="rId1618" xr:uid="{CE194972-1ACB-49AB-86BB-16728CDD4DD8}"/>
    <hyperlink ref="J756" r:id="rId1619" xr:uid="{3545C45D-0306-4C92-A72C-907764AE7860}"/>
    <hyperlink ref="J757" r:id="rId1620" xr:uid="{17D72046-87E6-473D-9F20-028C2362D76D}"/>
    <hyperlink ref="J758" r:id="rId1621" xr:uid="{30B43EBA-3A11-4CE5-93E4-1952656AE067}"/>
    <hyperlink ref="J759" r:id="rId1622" xr:uid="{28452266-108B-458D-B661-697C6A3B2670}"/>
    <hyperlink ref="J760" r:id="rId1623" xr:uid="{84AED043-48DB-415A-BC0A-04DFF86C40FF}"/>
    <hyperlink ref="J761" r:id="rId1624" xr:uid="{FD59041B-B518-4EFA-947F-EC6C994944DD}"/>
    <hyperlink ref="J762" r:id="rId1625" xr:uid="{455B2D7A-A6EC-4AA5-A71D-7088C320DC11}"/>
    <hyperlink ref="J763" r:id="rId1626" xr:uid="{16BCB7D0-556A-46B0-8F55-8EA7E91CC08D}"/>
    <hyperlink ref="J764" r:id="rId1627" xr:uid="{37BF4AFC-4ACE-4FCF-A333-22A3605E2251}"/>
    <hyperlink ref="J765" r:id="rId1628" xr:uid="{A83266ED-042F-465E-8EF8-5F015D2CE628}"/>
    <hyperlink ref="J766" r:id="rId1629" xr:uid="{F98E18F3-95F6-4F88-BC92-62C716133DEC}"/>
    <hyperlink ref="J767" r:id="rId1630" xr:uid="{3809B013-9B54-42D2-9C8F-7234D918B778}"/>
    <hyperlink ref="J768" r:id="rId1631" xr:uid="{123FE8C7-348C-49A4-8C8B-A5AAE5FD838E}"/>
    <hyperlink ref="J769" r:id="rId1632" xr:uid="{EEA1603F-0412-4EF9-9058-F64AD1CB060A}"/>
    <hyperlink ref="J770" r:id="rId1633" xr:uid="{B667C911-C7C7-4719-A176-663458435EB0}"/>
    <hyperlink ref="J771" r:id="rId1634" xr:uid="{40D7F654-D8A0-4124-9E00-485162DDF114}"/>
    <hyperlink ref="J772" r:id="rId1635" xr:uid="{6E2C1940-7F14-4FA1-993C-04F8CB25753C}"/>
    <hyperlink ref="J773" r:id="rId1636" xr:uid="{7B22D1E7-3CF8-4D2E-9C6E-A0CE88A2B266}"/>
    <hyperlink ref="J774" r:id="rId1637" xr:uid="{B7D4E54F-9D76-4B0E-9629-43C8EB2C7151}"/>
    <hyperlink ref="J775" r:id="rId1638" xr:uid="{23823EAE-F929-4D45-8E4F-F363756E2F69}"/>
    <hyperlink ref="J776" r:id="rId1639" xr:uid="{335B7F90-FA19-4856-A483-E0C8E70D9466}"/>
    <hyperlink ref="J777" r:id="rId1640" xr:uid="{55707872-959B-48E0-B5B8-F8635573B5B4}"/>
    <hyperlink ref="J778" r:id="rId1641" xr:uid="{82746E5D-4F34-468B-A5BB-9266615D8039}"/>
    <hyperlink ref="J779" r:id="rId1642" xr:uid="{2D440952-9598-4983-834A-CFA00E5D7CD0}"/>
    <hyperlink ref="J780" r:id="rId1643" xr:uid="{B2019305-7318-46EA-BE31-4298275A46C2}"/>
    <hyperlink ref="J781" r:id="rId1644" xr:uid="{2457E77D-F7DB-43C2-9F10-8B6A6F0A5ABA}"/>
    <hyperlink ref="J782" r:id="rId1645" xr:uid="{0EBFE021-D020-43CD-9403-AFFAFEBEE35C}"/>
    <hyperlink ref="J783" r:id="rId1646" xr:uid="{933FB18A-DFAB-486A-A11B-1AEBA05926E9}"/>
    <hyperlink ref="J784" r:id="rId1647" xr:uid="{A23C798A-BE16-4523-BDFA-C110BCB02776}"/>
    <hyperlink ref="J785" r:id="rId1648" xr:uid="{29955F86-48A1-4ACC-A016-968322F37635}"/>
    <hyperlink ref="J786" r:id="rId1649" xr:uid="{D11BCC11-5CF7-4387-85E1-29D0BDA896A8}"/>
    <hyperlink ref="J787" r:id="rId1650" xr:uid="{B09289E4-A26E-4618-81A0-2996BE1B01F6}"/>
    <hyperlink ref="J788" r:id="rId1651" xr:uid="{2A2FEF81-A44E-4FEA-AEF2-A21852323D55}"/>
    <hyperlink ref="J789" r:id="rId1652" xr:uid="{8AA4BD46-C978-4B4D-A3B3-3DFAA57D8DFF}"/>
    <hyperlink ref="J790" r:id="rId1653" xr:uid="{2F1645E8-3260-4E81-B5F7-205C1C25B5A5}"/>
    <hyperlink ref="J791" r:id="rId1654" xr:uid="{1FF8DA5A-1B8A-40B2-8863-10C54F684165}"/>
    <hyperlink ref="J792" r:id="rId1655" xr:uid="{C39D8586-8AE6-405A-813A-1D19D4E09181}"/>
    <hyperlink ref="J793" r:id="rId1656" xr:uid="{EFFEAE20-6356-4DDF-9625-EE2CCE959CDE}"/>
    <hyperlink ref="J794" r:id="rId1657" xr:uid="{52716FC1-E918-4A34-9FFD-B50E7177784A}"/>
    <hyperlink ref="J795" r:id="rId1658" xr:uid="{C39FE6BE-8496-4A0B-B3A6-3779C1D6BAC4}"/>
    <hyperlink ref="J796" r:id="rId1659" xr:uid="{3674BBAA-6474-4516-B944-88A24788B87B}"/>
    <hyperlink ref="J797" r:id="rId1660" xr:uid="{4C7EF47F-5102-488A-A3E9-65E67D770B0A}"/>
    <hyperlink ref="J798" r:id="rId1661" xr:uid="{8AE8E7F3-BD08-473A-BC28-B4AE19004B0D}"/>
    <hyperlink ref="J799" r:id="rId1662" xr:uid="{45EC94D7-2638-4240-853E-9CA644423910}"/>
    <hyperlink ref="J800" r:id="rId1663" xr:uid="{6079E1A6-77AE-48FC-8651-2D46169A5D2B}"/>
    <hyperlink ref="J801" r:id="rId1664" xr:uid="{3E3F430E-9679-4A6F-B1D4-9F7C680D46F0}"/>
    <hyperlink ref="J802" r:id="rId1665" xr:uid="{465DE9AA-E35D-4BB1-A416-E950C71A99C5}"/>
    <hyperlink ref="J803" r:id="rId1666" xr:uid="{4A61B9D8-F91C-40F5-93BE-03061AA3BAC6}"/>
    <hyperlink ref="J804" r:id="rId1667" xr:uid="{7530FB46-31D0-4B40-8B94-F7AC5D18B8F0}"/>
    <hyperlink ref="J805" r:id="rId1668" xr:uid="{792CC5C1-9EE0-40C2-8EAA-B8406EDB75FB}"/>
    <hyperlink ref="J806" r:id="rId1669" xr:uid="{AF1D9098-BB28-496A-8CEE-E041E714CD0C}"/>
    <hyperlink ref="J807" r:id="rId1670" xr:uid="{3227D592-BA85-475D-A1A8-907BA062A21A}"/>
    <hyperlink ref="J808" r:id="rId1671" xr:uid="{7EA971C0-CCCE-425D-A052-48D510169C14}"/>
    <hyperlink ref="J809" r:id="rId1672" xr:uid="{03C72721-FF15-47DF-8D60-C331090332C6}"/>
    <hyperlink ref="J810" r:id="rId1673" xr:uid="{AA02E721-2B13-4355-88FF-F2FE8530EA69}"/>
    <hyperlink ref="J811" r:id="rId1674" xr:uid="{25C14C94-8D05-4473-B951-BAFC8EC2B918}"/>
    <hyperlink ref="J812" r:id="rId1675" xr:uid="{A417CE15-4CB9-4B80-89DA-F88C3AC053BF}"/>
    <hyperlink ref="J813" r:id="rId1676" xr:uid="{A82595C5-F102-4CD7-B315-33D7F806A201}"/>
    <hyperlink ref="J814" r:id="rId1677" xr:uid="{5EA12848-9BD2-4501-816A-AF6D2AC41328}"/>
    <hyperlink ref="J815" r:id="rId1678" xr:uid="{9AD80EB7-48AE-419F-8CAD-DC387A0BEEE0}"/>
    <hyperlink ref="J816" r:id="rId1679" xr:uid="{E317D9BB-1CDF-41C8-B1CD-45808D2F5CEA}"/>
    <hyperlink ref="J817" r:id="rId1680" xr:uid="{CA2162CE-4FF8-4684-A099-962F9D9A1F17}"/>
    <hyperlink ref="J818" r:id="rId1681" xr:uid="{D1685D26-198A-41DC-97D2-88077A7DC810}"/>
    <hyperlink ref="J819" r:id="rId1682" xr:uid="{B7A2067A-198C-4330-BB75-BDAB3CED84BF}"/>
    <hyperlink ref="J820" r:id="rId1683" xr:uid="{1BC46703-BCE6-4B78-8275-8964FCDDCF63}"/>
    <hyperlink ref="J821" r:id="rId1684" xr:uid="{91A7A0EE-BB31-4F68-9F09-B7FDE3477326}"/>
    <hyperlink ref="J822" r:id="rId1685" xr:uid="{3CF1FAFF-3232-45CA-9CFC-3F543F97F758}"/>
    <hyperlink ref="J823" r:id="rId1686" xr:uid="{4AF78DD9-19FA-4F8D-8F5B-EA4D39E3D8EB}"/>
    <hyperlink ref="J824" r:id="rId1687" xr:uid="{A277DF2E-37D2-4E11-80B4-D07BF8066ACF}"/>
    <hyperlink ref="J825" r:id="rId1688" xr:uid="{2AF7F261-D9F7-45DD-A63E-580CB9281C33}"/>
    <hyperlink ref="J826" r:id="rId1689" xr:uid="{2472B3FE-39BC-4382-AF0F-602B57839B48}"/>
    <hyperlink ref="J827" r:id="rId1690" xr:uid="{D78D2AFD-D8EC-4013-AA81-9CE2D36F9F3B}"/>
    <hyperlink ref="J828" r:id="rId1691" xr:uid="{AD5F891F-72AB-4BF4-966F-822D24906504}"/>
    <hyperlink ref="J829" r:id="rId1692" xr:uid="{01EF14D7-7D28-45A5-BA34-74A73FE9751A}"/>
    <hyperlink ref="J830" r:id="rId1693" xr:uid="{DD5778AD-4FD2-44B5-ABA4-C92CF787B4A5}"/>
    <hyperlink ref="J831" r:id="rId1694" xr:uid="{DA2B4A2F-02E3-4A91-B369-AE900EB83C00}"/>
    <hyperlink ref="J832" r:id="rId1695" xr:uid="{E15AAF5D-F48F-4FFE-8DAB-049EEC87D870}"/>
    <hyperlink ref="J833" r:id="rId1696" xr:uid="{21EB906F-34EF-4C64-865F-8980797BBF1D}"/>
    <hyperlink ref="J834" r:id="rId1697" xr:uid="{D595ABB1-084C-404A-8F38-B6AD21AEE170}"/>
    <hyperlink ref="J835" r:id="rId1698" xr:uid="{0FA020E6-2B8F-41F3-B1A5-FE2EA501B96E}"/>
    <hyperlink ref="J836" r:id="rId1699" xr:uid="{E69341CF-0B5E-44C0-937C-D11D02E7F208}"/>
    <hyperlink ref="J837" r:id="rId1700" xr:uid="{AFC49047-D770-47B6-99EA-6A6CB65E1761}"/>
    <hyperlink ref="J838" r:id="rId1701" xr:uid="{4F01AFA7-645D-4785-B000-54F2E64695FD}"/>
    <hyperlink ref="J839" r:id="rId1702" xr:uid="{4EBF96AD-3F85-4BC3-AAB2-9B9A439F39D7}"/>
    <hyperlink ref="J840" r:id="rId1703" xr:uid="{A208E7BC-023F-4E22-8BA4-4633E225D1B6}"/>
    <hyperlink ref="J841" r:id="rId1704" xr:uid="{2BAD160D-AE6D-46EA-B9C2-BB4FEAB2E31C}"/>
    <hyperlink ref="J842" r:id="rId1705" xr:uid="{CFE3CF36-E176-4354-9F27-17AE409DDCC7}"/>
    <hyperlink ref="J843" r:id="rId1706" xr:uid="{EED2C315-0FF2-43ED-A9AB-D266AC0DEA2A}"/>
    <hyperlink ref="J844" r:id="rId1707" xr:uid="{1DCE44F4-78DC-48C6-AB6A-CF63AC0BF349}"/>
    <hyperlink ref="J845" r:id="rId1708" xr:uid="{AEA65DB7-07E3-400D-A48D-2610C6F4B039}"/>
    <hyperlink ref="J846" r:id="rId1709" xr:uid="{E04CC81F-110A-4B3E-8807-4C454D059F1A}"/>
    <hyperlink ref="J847" r:id="rId1710" xr:uid="{AB7EA6CD-ABFE-474E-9420-913A71516478}"/>
    <hyperlink ref="J848" r:id="rId1711" xr:uid="{F8A2F67E-766A-49A6-930B-AF07E745019E}"/>
    <hyperlink ref="J849" r:id="rId1712" xr:uid="{5DD81984-6EA1-41FF-8D26-E5D5C454B574}"/>
    <hyperlink ref="J850" r:id="rId1713" xr:uid="{C520C543-E582-4B25-89C6-1E919CC77DE6}"/>
    <hyperlink ref="J851" r:id="rId1714" xr:uid="{1542424D-A41F-490A-A062-EE05D734FB3C}"/>
    <hyperlink ref="J852" r:id="rId1715" xr:uid="{F2D0B7B8-7922-4A63-A19A-CD0DD987B7F1}"/>
    <hyperlink ref="J853" r:id="rId1716" xr:uid="{3865B053-11A1-45EE-AC39-8564F22AE158}"/>
    <hyperlink ref="J854" r:id="rId1717" xr:uid="{09A01DB7-80F9-4810-A84C-9A519161706E}"/>
    <hyperlink ref="J855" r:id="rId1718" xr:uid="{9E3BA180-F6F9-4075-AD37-324F875B5EAA}"/>
    <hyperlink ref="J856" r:id="rId1719" xr:uid="{CF6C79C9-BDF5-43C0-8DAA-FFD55A5E49DE}"/>
    <hyperlink ref="J857" r:id="rId1720" xr:uid="{88323D44-02AE-4602-A3E0-562F3647CC58}"/>
    <hyperlink ref="J858" r:id="rId1721" xr:uid="{C36FEA8A-5CFC-4CCB-AF1D-E77C6875E512}"/>
    <hyperlink ref="J859" r:id="rId1722" xr:uid="{62639C28-2148-4343-9403-556C64B81AF0}"/>
    <hyperlink ref="J860" r:id="rId1723" xr:uid="{BA0FD8C5-27B0-4FBB-B960-78BF69E21F86}"/>
    <hyperlink ref="J861" r:id="rId1724" xr:uid="{BA3B2041-3100-4910-868B-F22C042CB00E}"/>
    <hyperlink ref="J862" r:id="rId1725" xr:uid="{8C071C26-3129-49D6-B216-CB174799F2FB}"/>
    <hyperlink ref="J863" r:id="rId1726" xr:uid="{DA39D8D1-3B53-4E3C-9899-013C27E06B72}"/>
    <hyperlink ref="J864" r:id="rId1727" xr:uid="{3AB84E78-16C9-45A2-AB67-A5250075F600}"/>
    <hyperlink ref="J865" r:id="rId1728" xr:uid="{5B55510B-2652-4442-8303-DA8F4B06F2F2}"/>
    <hyperlink ref="J866" r:id="rId1729" xr:uid="{8FBA479D-63D3-4680-9892-0DD77EBAAFC4}"/>
    <hyperlink ref="J867" r:id="rId1730" xr:uid="{5929696C-21F0-48D9-9E03-232A8F5B6AE6}"/>
    <hyperlink ref="J868" r:id="rId1731" xr:uid="{8E09237D-C394-49C8-9BBC-552207052E50}"/>
    <hyperlink ref="J869" r:id="rId1732" xr:uid="{E93B5D44-A973-46AD-ADB5-0838CA8D3838}"/>
    <hyperlink ref="I680" r:id="rId1733" xr:uid="{A47D29AE-8AAD-4E11-A27B-316702634C8D}"/>
    <hyperlink ref="J680" r:id="rId1734" xr:uid="{A1D62D24-5E51-47FC-9D03-B91E26F96F4A}"/>
    <hyperlink ref="I98" r:id="rId1735" xr:uid="{7286E0E9-20AC-42C0-A0F3-10A27F260A70}"/>
    <hyperlink ref="J98" r:id="rId1736" xr:uid="{41A66FE9-7B10-47D1-A8CE-2BF2B03F4362}"/>
  </hyperlinks>
  <pageMargins left="0.7" right="0.7" top="0.75" bottom="0.75" header="0.3" footer="0.3"/>
  <pageSetup orientation="portrait" r:id="rId1737"/>
  <ignoredErrors>
    <ignoredError sqref="B680" numberStoredAsText="1"/>
  </ignoredErrors>
  <legacyDrawing r:id="rId17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Catalog From Vendor</vt:lpstr>
      <vt:lpstr>'Catalog From Vendor'!NC_204D_Canon_USA_Inc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LaRoque, John-Luke</dc:creator>
  <cp:lastModifiedBy>Harris, Derek</cp:lastModifiedBy>
  <dcterms:created xsi:type="dcterms:W3CDTF">2025-12-17T21:31:05Z</dcterms:created>
  <dcterms:modified xsi:type="dcterms:W3CDTF">2026-01-27T14:18:09Z</dcterms:modified>
</cp:coreProperties>
</file>